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660" tabRatio="599"/>
  </bookViews>
  <sheets>
    <sheet name="Slot Game" sheetId="6" r:id="rId1"/>
    <sheet name="Live Game Tables" sheetId="5" r:id="rId2"/>
  </sheets>
  <definedNames>
    <definedName name="_xlnm._FilterDatabase" localSheetId="1" hidden="1">'Live Game Tables'!$A$2:$P$115</definedName>
    <definedName name="_xlnm._FilterDatabase" localSheetId="0" hidden="1">'Slot Game'!$A$2:$S$431</definedName>
  </definedNames>
  <calcPr calcId="144525"/>
</workbook>
</file>

<file path=xl/sharedStrings.xml><?xml version="1.0" encoding="utf-8"?>
<sst xmlns="http://schemas.openxmlformats.org/spreadsheetml/2006/main" count="5772" uniqueCount="2068">
  <si>
    <t>Game Type</t>
  </si>
  <si>
    <t>Game Group</t>
  </si>
  <si>
    <t>Game Code</t>
  </si>
  <si>
    <t>Name</t>
  </si>
  <si>
    <t>Clients</t>
  </si>
  <si>
    <t>Free Game</t>
  </si>
  <si>
    <t>Promotional</t>
  </si>
  <si>
    <t>Jackpot</t>
  </si>
  <si>
    <t>RTP</t>
  </si>
  <si>
    <t>Reels</t>
  </si>
  <si>
    <t>Lines</t>
  </si>
  <si>
    <t>English</t>
  </si>
  <si>
    <r>
      <rPr>
        <b/>
        <sz val="14"/>
        <rFont val="等线"/>
        <charset val="134"/>
      </rPr>
      <t>简体中文</t>
    </r>
  </si>
  <si>
    <t>NGM Mobile</t>
  </si>
  <si>
    <t>NGM Desktop</t>
  </si>
  <si>
    <t>Free Spin</t>
  </si>
  <si>
    <t>Golden chip</t>
  </si>
  <si>
    <t>Progressive</t>
  </si>
  <si>
    <t>Contribution %</t>
  </si>
  <si>
    <t>Jackpot Name</t>
  </si>
  <si>
    <t>Jackpot Ticker Code</t>
  </si>
  <si>
    <t>Seed Amount</t>
  </si>
  <si>
    <t>Card Games</t>
  </si>
  <si>
    <t>Blackjack Games</t>
  </si>
  <si>
    <t>pfbj_mh5</t>
  </si>
  <si>
    <t>Perfect Blackjack Multihand 5</t>
  </si>
  <si>
    <r>
      <rPr>
        <sz val="12"/>
        <color theme="1"/>
        <rFont val="等线"/>
        <charset val="134"/>
      </rPr>
      <t>完美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</si>
  <si>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N/A</t>
  </si>
  <si>
    <t>Poker Games</t>
  </si>
  <si>
    <t>cheaa</t>
  </si>
  <si>
    <t>Casino Hold'Em</t>
  </si>
  <si>
    <r>
      <rPr>
        <sz val="12"/>
        <color theme="1"/>
        <rFont val="等线"/>
        <charset val="134"/>
      </rPr>
      <t>赌场德州扑克</t>
    </r>
  </si>
  <si>
    <t>bjcb</t>
  </si>
  <si>
    <t>Cashback Blackjack</t>
  </si>
  <si>
    <r>
      <rPr>
        <sz val="12"/>
        <color theme="1"/>
        <rFont val="等线"/>
        <charset val="134"/>
      </rPr>
      <t>返现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</si>
  <si>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bjto</t>
  </si>
  <si>
    <t>Premium Blackjack</t>
  </si>
  <si>
    <r>
      <rPr>
        <sz val="12"/>
        <color theme="1"/>
        <rFont val="等线"/>
        <charset val="134"/>
      </rPr>
      <t>欧式奖金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</si>
  <si>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fcbj</t>
  </si>
  <si>
    <t>Free Chip Blackjack</t>
  </si>
  <si>
    <r>
      <rPr>
        <sz val="12"/>
        <color theme="1"/>
        <rFont val="等线"/>
        <charset val="134"/>
      </rPr>
      <t>免费筹码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</si>
  <si>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huh</t>
  </si>
  <si>
    <t>Heads Up Hold'em</t>
  </si>
  <si>
    <r>
      <rPr>
        <sz val="12"/>
        <color theme="1"/>
        <rFont val="等线"/>
        <charset val="134"/>
      </rPr>
      <t>足智多谋</t>
    </r>
    <r>
      <rPr>
        <sz val="12"/>
        <color theme="1"/>
        <rFont val="Calibri"/>
        <charset val="134"/>
      </rPr>
      <t xml:space="preserve"> Hold'Em</t>
    </r>
  </si>
  <si>
    <t>mobbj</t>
  </si>
  <si>
    <t>Mobile Blackjack</t>
  </si>
  <si>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</si>
  <si>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bjsd2</t>
  </si>
  <si>
    <t>Blackjack Surrender</t>
  </si>
  <si>
    <r>
      <rPr>
        <sz val="12"/>
        <color theme="1"/>
        <rFont val="等线"/>
        <charset val="134"/>
      </rPr>
      <t>投降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</si>
  <si>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abbj</t>
  </si>
  <si>
    <t>All Bets Blackjack</t>
  </si>
  <si>
    <r>
      <rPr>
        <sz val="12"/>
        <color theme="1"/>
        <rFont val="等线"/>
        <charset val="134"/>
      </rPr>
      <t>专赌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</si>
  <si>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All Bets Blackjack Jackpot</t>
  </si>
  <si>
    <t>Baccarat Games</t>
  </si>
  <si>
    <t>ba</t>
  </si>
  <si>
    <t>Baccarat</t>
  </si>
  <si>
    <r>
      <rPr>
        <sz val="12"/>
        <color theme="1"/>
        <rFont val="等线"/>
        <charset val="134"/>
      </rPr>
      <t>百家乐</t>
    </r>
  </si>
  <si>
    <t>3cb</t>
  </si>
  <si>
    <t>3 Card Brag</t>
  </si>
  <si>
    <r>
      <rPr>
        <sz val="12"/>
        <color theme="1"/>
        <rFont val="等线"/>
        <charset val="134"/>
      </rPr>
      <t>三张扑克牌</t>
    </r>
  </si>
  <si>
    <t>car</t>
  </si>
  <si>
    <t>Caribbean Stud Poker</t>
  </si>
  <si>
    <r>
      <rPr>
        <sz val="12"/>
        <color theme="1"/>
        <rFont val="等线"/>
        <charset val="134"/>
      </rPr>
      <t>加勒比扑克</t>
    </r>
  </si>
  <si>
    <t>Caribbean Stud Poker Jackpot</t>
  </si>
  <si>
    <t>Table Games</t>
  </si>
  <si>
    <t>sem</t>
  </si>
  <si>
    <t>7 e mezzo</t>
  </si>
  <si>
    <r>
      <rPr>
        <sz val="12"/>
        <color theme="1"/>
        <rFont val="Calibri"/>
        <charset val="134"/>
      </rPr>
      <t>7e</t>
    </r>
    <r>
      <rPr>
        <sz val="12"/>
        <color theme="1"/>
        <rFont val="等线"/>
        <charset val="134"/>
      </rPr>
      <t>女中音</t>
    </r>
  </si>
  <si>
    <t>hilop</t>
  </si>
  <si>
    <t>Hi-Lo Premium</t>
  </si>
  <si>
    <r>
      <rPr>
        <sz val="12"/>
        <color theme="1"/>
        <rFont val="等线"/>
        <charset val="134"/>
      </rPr>
      <t>奖金高低牌</t>
    </r>
  </si>
  <si>
    <t>bjto_sh</t>
  </si>
  <si>
    <t>Premium Blackjack Single Hand</t>
  </si>
  <si>
    <r>
      <rPr>
        <sz val="12"/>
        <color theme="1"/>
        <rFont val="等线"/>
        <charset val="134"/>
      </rPr>
      <t>奖金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</si>
  <si>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bjs</t>
  </si>
  <si>
    <t>Blackjack Switch</t>
  </si>
  <si>
    <r>
      <rPr>
        <sz val="12"/>
        <color theme="1"/>
        <rFont val="等线"/>
        <charset val="134"/>
      </rPr>
      <t>转换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</si>
  <si>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bjll</t>
  </si>
  <si>
    <t>Lucky Lucky Blackjack</t>
  </si>
  <si>
    <r>
      <rPr>
        <sz val="12"/>
        <color theme="1"/>
        <rFont val="等线"/>
        <charset val="134"/>
      </rPr>
      <t>幸运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</si>
  <si>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bjbu</t>
  </si>
  <si>
    <t>Buster Blackjack</t>
  </si>
  <si>
    <r>
      <rPr>
        <sz val="12"/>
        <color theme="1"/>
        <rFont val="等线"/>
        <charset val="134"/>
      </rPr>
      <t>爆裂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</si>
  <si>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bj65</t>
  </si>
  <si>
    <t>Vegas Blackjack</t>
  </si>
  <si>
    <r>
      <rPr>
        <sz val="12"/>
        <color theme="1"/>
        <rFont val="宋体"/>
        <charset val="134"/>
      </rPr>
      <t>维加斯</t>
    </r>
    <r>
      <rPr>
        <sz val="12"/>
        <color theme="1"/>
        <rFont val="Calibri"/>
        <charset val="134"/>
      </rPr>
      <t>21</t>
    </r>
    <r>
      <rPr>
        <sz val="12"/>
        <color theme="1"/>
        <rFont val="宋体"/>
        <charset val="134"/>
      </rPr>
      <t>点</t>
    </r>
  </si>
  <si>
    <t>pop_hitmebccrt_eye</t>
  </si>
  <si>
    <t>Hit me Baccarat</t>
  </si>
  <si>
    <t>玩转百家乐</t>
  </si>
  <si>
    <t>premba</t>
  </si>
  <si>
    <t>Premium Baccarat</t>
  </si>
  <si>
    <r>
      <rPr>
        <sz val="12"/>
        <color theme="1"/>
        <rFont val="宋体"/>
        <charset val="134"/>
      </rPr>
      <t>奖金百家乐</t>
    </r>
  </si>
  <si>
    <t>Dragon Jackpot</t>
  </si>
  <si>
    <t>drgj-1</t>
  </si>
  <si>
    <t>Green: €10
Blue: €100
Red: €1,000
Yellow: €20,000</t>
  </si>
  <si>
    <t>Fixed Odds</t>
  </si>
  <si>
    <t>Roulette Games</t>
  </si>
  <si>
    <t>mro</t>
  </si>
  <si>
    <t>Mini Roulette</t>
  </si>
  <si>
    <r>
      <rPr>
        <sz val="12"/>
        <color theme="1"/>
        <rFont val="等线"/>
        <charset val="134"/>
      </rPr>
      <t>迷你轮盘</t>
    </r>
  </si>
  <si>
    <t>pbro</t>
  </si>
  <si>
    <t>Pinball Roulette</t>
  </si>
  <si>
    <r>
      <rPr>
        <sz val="12"/>
        <color theme="1"/>
        <rFont val="等线"/>
        <charset val="134"/>
      </rPr>
      <t>弹珠轮盘</t>
    </r>
  </si>
  <si>
    <t>lwh</t>
  </si>
  <si>
    <t>Spin a Win</t>
  </si>
  <si>
    <r>
      <rPr>
        <sz val="12"/>
        <color theme="1"/>
        <rFont val="等线"/>
        <charset val="134"/>
      </rPr>
      <t>赢利转盘</t>
    </r>
  </si>
  <si>
    <t>wop</t>
  </si>
  <si>
    <t>Age of the Gods Spin A Win</t>
  </si>
  <si>
    <t>众神时代赢利转盘</t>
  </si>
  <si>
    <t>Age of the Gods™ Jackpot</t>
  </si>
  <si>
    <t>mrj</t>
  </si>
  <si>
    <t>95.43% - 97.50%</t>
  </si>
  <si>
    <t>Mini games</t>
  </si>
  <si>
    <t>mbj</t>
  </si>
  <si>
    <t>Mini Blackjack</t>
  </si>
  <si>
    <r>
      <rPr>
        <sz val="12"/>
        <color theme="1"/>
        <rFont val="等线"/>
        <charset val="134"/>
      </rPr>
      <t>迷你</t>
    </r>
    <r>
      <rPr>
        <sz val="12"/>
        <color theme="1"/>
        <rFont val="Calibri"/>
        <charset val="134"/>
      </rPr>
      <t>21</t>
    </r>
    <r>
      <rPr>
        <sz val="12"/>
        <color theme="1"/>
        <rFont val="等线"/>
        <charset val="134"/>
      </rPr>
      <t>点</t>
    </r>
  </si>
  <si>
    <t>POP Slots</t>
  </si>
  <si>
    <t>Slot Machines</t>
  </si>
  <si>
    <t>gpas_btbandit_pop</t>
  </si>
  <si>
    <t>Bonus Train Bandits</t>
  </si>
  <si>
    <r>
      <rPr>
        <sz val="12"/>
        <color theme="1"/>
        <rFont val="等线"/>
        <charset val="134"/>
      </rPr>
      <t>奖金火车土匪</t>
    </r>
  </si>
  <si>
    <t>3×5</t>
  </si>
  <si>
    <t>gpas_sorome_pop</t>
  </si>
  <si>
    <t>Shields of Rome</t>
  </si>
  <si>
    <t>罗马之盾</t>
  </si>
  <si>
    <t>4X5</t>
  </si>
  <si>
    <t>gpas_gtreveal_pop</t>
  </si>
  <si>
    <t>The Great Reveal</t>
  </si>
  <si>
    <r>
      <rPr>
        <sz val="12"/>
        <color theme="1"/>
        <rFont val="等线"/>
        <charset val="134"/>
      </rPr>
      <t>伟大的表演</t>
    </r>
  </si>
  <si>
    <t>4x5</t>
  </si>
  <si>
    <t>gpas_squeen_pop</t>
  </si>
  <si>
    <t>Sky Queen</t>
  </si>
  <si>
    <r>
      <rPr>
        <sz val="12"/>
        <color theme="1"/>
        <rFont val="等线"/>
        <charset val="134"/>
      </rPr>
      <t>天之女王</t>
    </r>
  </si>
  <si>
    <t>3x5</t>
  </si>
  <si>
    <t>gpas_sjungle_pop</t>
  </si>
  <si>
    <t>Savage Jungle</t>
  </si>
  <si>
    <r>
      <rPr>
        <sz val="12"/>
        <color theme="1"/>
        <rFont val="等线"/>
        <charset val="134"/>
      </rPr>
      <t>野蛮丛林</t>
    </r>
  </si>
  <si>
    <t>gpas_tsgift_pop</t>
  </si>
  <si>
    <t>Tsai Shen's Gift</t>
  </si>
  <si>
    <r>
      <rPr>
        <sz val="12"/>
        <color theme="1"/>
        <rFont val="等线"/>
        <charset val="134"/>
      </rPr>
      <t>财神兴盛</t>
    </r>
  </si>
  <si>
    <t>gpas_tigertdp_pop</t>
  </si>
  <si>
    <t>Tiger, Turtle, Dragon, Phoenix</t>
  </si>
  <si>
    <r>
      <rPr>
        <sz val="12"/>
        <color theme="1"/>
        <rFont val="等线"/>
        <charset val="134"/>
      </rPr>
      <t>青龙</t>
    </r>
    <r>
      <rPr>
        <sz val="12"/>
        <color theme="1"/>
        <rFont val="Calibri"/>
        <charset val="134"/>
      </rPr>
      <t>,</t>
    </r>
    <r>
      <rPr>
        <sz val="12"/>
        <color theme="1"/>
        <rFont val="等线"/>
        <charset val="134"/>
      </rPr>
      <t>白虎</t>
    </r>
    <r>
      <rPr>
        <sz val="12"/>
        <color theme="1"/>
        <rFont val="Calibri"/>
        <charset val="134"/>
      </rPr>
      <t>,</t>
    </r>
    <r>
      <rPr>
        <sz val="12"/>
        <color theme="1"/>
        <rFont val="等线"/>
        <charset val="134"/>
      </rPr>
      <t>朱雀</t>
    </r>
    <r>
      <rPr>
        <sz val="12"/>
        <color theme="1"/>
        <rFont val="Calibri"/>
        <charset val="134"/>
      </rPr>
      <t>,</t>
    </r>
    <r>
      <rPr>
        <sz val="12"/>
        <color theme="1"/>
        <rFont val="等线"/>
        <charset val="134"/>
      </rPr>
      <t>玄武</t>
    </r>
  </si>
  <si>
    <t>gpas_starsablaze_pop</t>
  </si>
  <si>
    <t>Stars Ablaze</t>
  </si>
  <si>
    <r>
      <rPr>
        <sz val="12"/>
        <color theme="1"/>
        <rFont val="等线"/>
        <charset val="134"/>
      </rPr>
      <t>星星闪耀</t>
    </r>
  </si>
  <si>
    <t>gpas_dbond_pop</t>
  </si>
  <si>
    <t>Dragon Bond</t>
  </si>
  <si>
    <r>
      <rPr>
        <sz val="12"/>
        <color theme="1"/>
        <rFont val="等线"/>
        <charset val="134"/>
      </rPr>
      <t>龙门传说</t>
    </r>
  </si>
  <si>
    <t>4x6</t>
  </si>
  <si>
    <t>gpas_fatchoy_pop</t>
  </si>
  <si>
    <t>Fat Choy Choy Sun</t>
  </si>
  <si>
    <r>
      <rPr>
        <sz val="12"/>
        <color theme="1"/>
        <rFont val="等线"/>
        <charset val="134"/>
      </rPr>
      <t>发财财神</t>
    </r>
  </si>
  <si>
    <t>gpas_jflong_pop</t>
  </si>
  <si>
    <t>Jinfu Long</t>
  </si>
  <si>
    <r>
      <rPr>
        <sz val="12"/>
        <color theme="1"/>
        <rFont val="等线"/>
        <charset val="134"/>
      </rPr>
      <t>金福龙</t>
    </r>
  </si>
  <si>
    <t>gpas_xjinfu_pop</t>
  </si>
  <si>
    <t>Jinfu Xingyun</t>
  </si>
  <si>
    <r>
      <rPr>
        <sz val="12"/>
        <color theme="1"/>
        <rFont val="等线"/>
        <charset val="134"/>
      </rPr>
      <t>金福幸运</t>
    </r>
  </si>
  <si>
    <t>gpas_nsshen_pop</t>
  </si>
  <si>
    <t>Ni Shu Shen Me</t>
  </si>
  <si>
    <r>
      <rPr>
        <sz val="12"/>
        <color theme="1"/>
        <rFont val="等线"/>
        <charset val="134"/>
      </rPr>
      <t>你属什么</t>
    </r>
  </si>
  <si>
    <t>gpas_vampirep_pop</t>
  </si>
  <si>
    <t>Vampire Princess of Darkness</t>
  </si>
  <si>
    <r>
      <rPr>
        <sz val="12"/>
        <color theme="1"/>
        <rFont val="等线"/>
        <charset val="134"/>
      </rPr>
      <t>暗黑吸血鬼公主</t>
    </r>
  </si>
  <si>
    <t>gpas_eliminators_pop</t>
  </si>
  <si>
    <t>Eliminators</t>
  </si>
  <si>
    <r>
      <rPr>
        <sz val="12"/>
        <color theme="1"/>
        <rFont val="等线"/>
        <charset val="134"/>
      </rPr>
      <t>毁灭拳手</t>
    </r>
  </si>
  <si>
    <t>gpas_pumpkinb_pop</t>
  </si>
  <si>
    <t>Pumpkin Bonanza</t>
  </si>
  <si>
    <r>
      <rPr>
        <sz val="12"/>
        <color theme="1"/>
        <rFont val="等线"/>
        <charset val="134"/>
      </rPr>
      <t>南瓜富矿</t>
    </r>
  </si>
  <si>
    <t>gpas_selfelf_pop</t>
  </si>
  <si>
    <t>Selfie Elfie</t>
  </si>
  <si>
    <r>
      <rPr>
        <sz val="12"/>
        <color theme="1"/>
        <rFont val="等线"/>
        <charset val="134"/>
      </rPr>
      <t>自拍狂人</t>
    </r>
  </si>
  <si>
    <t>gpas_elady_pop</t>
  </si>
  <si>
    <t>Eternal Lady</t>
  </si>
  <si>
    <r>
      <rPr>
        <sz val="12"/>
        <color theme="1"/>
        <rFont val="等线"/>
        <charset val="134"/>
      </rPr>
      <t>嫦娥奔月</t>
    </r>
  </si>
  <si>
    <t>gpas_bomaway_pop</t>
  </si>
  <si>
    <t>Bombs</t>
  </si>
  <si>
    <r>
      <rPr>
        <sz val="12"/>
        <color theme="1"/>
        <rFont val="等线"/>
        <charset val="134"/>
      </rPr>
      <t>炸弹</t>
    </r>
  </si>
  <si>
    <t>gpas_cascharms_pop</t>
  </si>
  <si>
    <t>Casino Charms</t>
  </si>
  <si>
    <r>
      <rPr>
        <sz val="12"/>
        <color theme="1"/>
        <rFont val="等线"/>
        <charset val="134"/>
      </rPr>
      <t>赌场之魅</t>
    </r>
  </si>
  <si>
    <t>gpas_sexiles_pop</t>
  </si>
  <si>
    <t>Starmada Exiles</t>
  </si>
  <si>
    <r>
      <rPr>
        <sz val="12"/>
        <color theme="1"/>
        <rFont val="等线"/>
        <charset val="134"/>
      </rPr>
      <t>星际流亡者</t>
    </r>
  </si>
  <si>
    <t>gpas_ccave_pop</t>
  </si>
  <si>
    <t>Cascading Cave</t>
  </si>
  <si>
    <r>
      <rPr>
        <sz val="12"/>
        <color theme="1"/>
        <rFont val="等线"/>
        <charset val="134"/>
      </rPr>
      <t>级联洞穴</t>
    </r>
  </si>
  <si>
    <t>gpas_tttotems_pop</t>
  </si>
  <si>
    <t>Tip Top Totems</t>
  </si>
  <si>
    <r>
      <rPr>
        <sz val="12"/>
        <color theme="1"/>
        <rFont val="等线"/>
        <charset val="134"/>
      </rPr>
      <t>顶级图腾</t>
    </r>
  </si>
  <si>
    <t>3×4×5×6×7×7</t>
  </si>
  <si>
    <t>gpas_pblast_pop</t>
  </si>
  <si>
    <t>Buccaneer Blast</t>
  </si>
  <si>
    <r>
      <rPr>
        <sz val="12"/>
        <color theme="1"/>
        <rFont val="等线"/>
        <charset val="134"/>
      </rPr>
      <t>爆裂海盗</t>
    </r>
  </si>
  <si>
    <t>gpas_tstacks_pop</t>
  </si>
  <si>
    <t>Tiger Stacks</t>
  </si>
  <si>
    <r>
      <rPr>
        <sz val="12"/>
        <color theme="1"/>
        <rFont val="等线"/>
        <charset val="134"/>
      </rPr>
      <t>老虎堆</t>
    </r>
  </si>
  <si>
    <t>gpas_hice_pop</t>
  </si>
  <si>
    <t>Hainan Ice</t>
  </si>
  <si>
    <r>
      <rPr>
        <sz val="12"/>
        <color theme="1"/>
        <rFont val="等线"/>
        <charset val="134"/>
      </rPr>
      <t>海南冰</t>
    </r>
  </si>
  <si>
    <t>gpas_bwizard_pop</t>
  </si>
  <si>
    <t>Blue Wizard</t>
  </si>
  <si>
    <r>
      <rPr>
        <sz val="12"/>
        <color theme="1"/>
        <rFont val="等线"/>
        <charset val="134"/>
      </rPr>
      <t>蓝巫师</t>
    </r>
  </si>
  <si>
    <t>3X5</t>
  </si>
  <si>
    <t>gpas_scqueen_pop</t>
  </si>
  <si>
    <t>Pharaoh's Daughter</t>
  </si>
  <si>
    <r>
      <rPr>
        <sz val="12"/>
        <color theme="1"/>
        <rFont val="等线"/>
        <charset val="134"/>
      </rPr>
      <t>法老王的女儿</t>
    </r>
  </si>
  <si>
    <t>4x3x3x3x4</t>
  </si>
  <si>
    <t>gpas_fprince_pop</t>
  </si>
  <si>
    <t>Forest Prince</t>
  </si>
  <si>
    <r>
      <rPr>
        <sz val="12"/>
        <color theme="1"/>
        <rFont val="等线"/>
        <charset val="134"/>
      </rPr>
      <t>森林王子</t>
    </r>
  </si>
  <si>
    <t>5x7</t>
  </si>
  <si>
    <t>gpas_panthpays_pop</t>
  </si>
  <si>
    <t>Panther Pays</t>
  </si>
  <si>
    <r>
      <rPr>
        <sz val="12"/>
        <color theme="1"/>
        <rFont val="等线"/>
        <charset val="134"/>
      </rPr>
      <t>发财黑豹</t>
    </r>
  </si>
  <si>
    <t>gpas_nyslot_pop</t>
  </si>
  <si>
    <t>New Year's Bonanza</t>
  </si>
  <si>
    <r>
      <rPr>
        <sz val="12"/>
        <color theme="1"/>
        <rFont val="等线"/>
        <charset val="134"/>
      </rPr>
      <t>新年富园</t>
    </r>
  </si>
  <si>
    <t>gpas_gmacaque_pop</t>
  </si>
  <si>
    <t>Golden Macaque</t>
  </si>
  <si>
    <r>
      <rPr>
        <sz val="12"/>
        <color theme="1"/>
        <rFont val="等线"/>
        <charset val="134"/>
      </rPr>
      <t>金猴</t>
    </r>
  </si>
  <si>
    <t>gpas_rrider_pop</t>
  </si>
  <si>
    <t>Retro Rush</t>
  </si>
  <si>
    <r>
      <rPr>
        <sz val="12"/>
        <color theme="1"/>
        <rFont val="等线"/>
        <charset val="134"/>
      </rPr>
      <t>复古潮流冲刺</t>
    </r>
  </si>
  <si>
    <t>3x4x4x4x3</t>
  </si>
  <si>
    <t>gpas_lemeralds_pop</t>
  </si>
  <si>
    <t>Lucky Emeralds</t>
  </si>
  <si>
    <r>
      <rPr>
        <sz val="12"/>
        <color theme="1"/>
        <rFont val="等线"/>
        <charset val="134"/>
      </rPr>
      <t>幸运绿宝石</t>
    </r>
  </si>
  <si>
    <t>Jackpot Slots</t>
  </si>
  <si>
    <t>gpas_aogkasgard_pop</t>
  </si>
  <si>
    <t>Age of the Gods Norse: King of Asgard</t>
  </si>
  <si>
    <r>
      <rPr>
        <sz val="12"/>
        <color theme="1"/>
        <rFont val="等线"/>
        <charset val="134"/>
      </rPr>
      <t>众神北欧时代：阿斯加德国王</t>
    </r>
  </si>
  <si>
    <t>Age of Gods Jackpot Ultimate Power &amp; Age of the Gods Norse Jackpot</t>
  </si>
  <si>
    <t>mrj-4,aognjp-2,aognjp-7</t>
  </si>
  <si>
    <r>
      <rPr>
        <sz val="12"/>
        <color theme="1"/>
        <rFont val="Calibri"/>
        <charset val="134"/>
      </rPr>
      <t>Daily</t>
    </r>
    <r>
      <rPr>
        <sz val="12"/>
        <color theme="1"/>
        <rFont val="等线"/>
        <charset val="134"/>
      </rPr>
      <t>累积奖金：动态金额，取决于玩家贡献。</t>
    </r>
    <r>
      <rPr>
        <sz val="12"/>
        <color theme="1"/>
        <rFont val="Calibri"/>
        <charset val="134"/>
      </rPr>
      <t xml:space="preserve">
Daily Jackpot: Dynamic amount, dependent on players contribution.
Instant</t>
    </r>
    <r>
      <rPr>
        <sz val="12"/>
        <color theme="1"/>
        <rFont val="等线"/>
        <charset val="134"/>
      </rPr>
      <t>累积奖金：动态金额，取决于玩家贡献。</t>
    </r>
    <r>
      <rPr>
        <sz val="12"/>
        <color theme="1"/>
        <rFont val="Calibri"/>
        <charset val="134"/>
      </rPr>
      <t xml:space="preserve">
Instant Jackpot: Dynamic amount, dependent on players contribution.
Ultimate Power</t>
    </r>
    <r>
      <rPr>
        <sz val="12"/>
        <color theme="1"/>
        <rFont val="等线"/>
        <charset val="134"/>
      </rPr>
      <t>：</t>
    </r>
    <r>
      <rPr>
        <sz val="12"/>
        <color theme="1"/>
        <rFont val="Calibri"/>
        <charset val="134"/>
      </rPr>
      <t>EUR 100,000</t>
    </r>
  </si>
  <si>
    <t>3x6</t>
  </si>
  <si>
    <t>CNY Only</t>
  </si>
  <si>
    <t>gpas_mwilds_pop</t>
  </si>
  <si>
    <t>Midnight Wilds</t>
  </si>
  <si>
    <r>
      <rPr>
        <sz val="12"/>
        <color theme="1"/>
        <rFont val="等线"/>
        <charset val="134"/>
      </rPr>
      <t>午夜荒野</t>
    </r>
  </si>
  <si>
    <t>gpas_eemeralds_pop</t>
  </si>
  <si>
    <t>Egyptian Emeralds</t>
  </si>
  <si>
    <r>
      <rPr>
        <sz val="12"/>
        <color theme="1"/>
        <rFont val="等线"/>
        <charset val="134"/>
      </rPr>
      <t>埃及绿宝石</t>
    </r>
  </si>
  <si>
    <t>gpas_boking_pop</t>
  </si>
  <si>
    <t>Book of Kings</t>
  </si>
  <si>
    <r>
      <rPr>
        <sz val="12"/>
        <color theme="1"/>
        <rFont val="宋体"/>
        <charset val="134"/>
      </rPr>
      <t>国王之书</t>
    </r>
  </si>
  <si>
    <t>gpas_wwd_pop</t>
  </si>
  <si>
    <t>Wild West Wilds</t>
  </si>
  <si>
    <r>
      <rPr>
        <sz val="12"/>
        <color theme="1"/>
        <rFont val="宋体"/>
        <charset val="134"/>
      </rPr>
      <t>狂野西部荒野</t>
    </r>
  </si>
  <si>
    <t>gpas_aognwot_pop</t>
  </si>
  <si>
    <t>Age of the Gods Norse: Ways of Thunder</t>
  </si>
  <si>
    <r>
      <rPr>
        <sz val="12"/>
        <color theme="1"/>
        <rFont val="宋体"/>
        <charset val="134"/>
      </rPr>
      <t>众神北欧时代：雷电之道</t>
    </r>
  </si>
  <si>
    <t>Age of Gods Jackpot</t>
  </si>
  <si>
    <r>
      <rPr>
        <sz val="12"/>
        <color theme="1"/>
        <rFont val="Calibri"/>
        <charset val="134"/>
      </rPr>
      <t>Ultimate Power</t>
    </r>
    <r>
      <rPr>
        <sz val="12"/>
        <color theme="1"/>
        <rFont val="等线"/>
        <charset val="134"/>
      </rPr>
      <t>：</t>
    </r>
    <r>
      <rPr>
        <sz val="12"/>
        <color theme="1"/>
        <rFont val="Calibri"/>
        <charset val="134"/>
      </rPr>
      <t>€100,000</t>
    </r>
  </si>
  <si>
    <t>5x5</t>
  </si>
  <si>
    <t>gpas_sstrike_pop</t>
  </si>
  <si>
    <t>Stallion Strike</t>
  </si>
  <si>
    <r>
      <rPr>
        <sz val="12"/>
        <color theme="1"/>
        <rFont val="宋体"/>
        <charset val="134"/>
      </rPr>
      <t>进击的闪电马</t>
    </r>
  </si>
  <si>
    <t>N/a</t>
  </si>
  <si>
    <t>5x6</t>
  </si>
  <si>
    <t>gpas_aogggriffin_pop</t>
  </si>
  <si>
    <t>Age of the Gods: Glorious Griffin</t>
  </si>
  <si>
    <r>
      <rPr>
        <sz val="12"/>
        <color theme="1"/>
        <rFont val="宋体"/>
        <charset val="134"/>
      </rPr>
      <t>众神时代：辉煌狮鹫</t>
    </r>
  </si>
  <si>
    <t>mrj-1,mrj-2,mrj-3,mrj-4</t>
  </si>
  <si>
    <t>Power：€50
Extra Power：€500
Super Power：€5,000
Ultimate Power：€100,000</t>
  </si>
  <si>
    <t>gpas_atrail_pop</t>
  </si>
  <si>
    <t>Adventure Trail</t>
  </si>
  <si>
    <r>
      <rPr>
        <sz val="12"/>
        <color theme="1"/>
        <rFont val="宋体"/>
        <charset val="134"/>
      </rPr>
      <t>探险之途</t>
    </r>
  </si>
  <si>
    <t>gpas_bbells_pop</t>
  </si>
  <si>
    <t>Blazing Bells</t>
  </si>
  <si>
    <r>
      <rPr>
        <sz val="12"/>
        <color theme="1"/>
        <rFont val="宋体"/>
        <charset val="134"/>
      </rPr>
      <t>闪耀铃铛</t>
    </r>
  </si>
  <si>
    <t>6x6</t>
  </si>
  <si>
    <t>gpas_pluck_pop</t>
  </si>
  <si>
    <t>Panda Luck</t>
  </si>
  <si>
    <r>
      <rPr>
        <sz val="12"/>
        <color theme="1"/>
        <rFont val="宋体"/>
        <charset val="134"/>
      </rPr>
      <t>运财熊猫</t>
    </r>
  </si>
  <si>
    <t>gpas_aoggagiants_pop</t>
  </si>
  <si>
    <t>Age of the Gods Norse: Gods and Giants</t>
  </si>
  <si>
    <r>
      <rPr>
        <sz val="12"/>
        <color theme="1"/>
        <rFont val="宋体"/>
        <charset val="134"/>
      </rPr>
      <t>众神北欧时代：神与巨人</t>
    </r>
  </si>
  <si>
    <t>Daily累积奖金：动态金额，取决于玩家贡献。
Daily Jackpot: Dynamic amount, dependent on players contribution.
Instant累积奖金：动态金额，取决于玩家贡献。
Instant Jackpot: Dynamic amount, dependent on players contribution.
Ultimate Power：EUR 100,000</t>
  </si>
  <si>
    <t>gpas_jmoon_pop</t>
  </si>
  <si>
    <t>Jinns Moon</t>
  </si>
  <si>
    <r>
      <rPr>
        <sz val="12"/>
        <color theme="1"/>
        <rFont val="宋体"/>
        <charset val="134"/>
      </rPr>
      <t>金恩之月</t>
    </r>
  </si>
  <si>
    <t>gpas_dsparks_pop</t>
  </si>
  <si>
    <t>Dragon Spark</t>
  </si>
  <si>
    <r>
      <rPr>
        <sz val="12"/>
        <color theme="1"/>
        <rFont val="宋体"/>
        <charset val="134"/>
      </rPr>
      <t>龙女之光</t>
    </r>
  </si>
  <si>
    <t>gpas_betwilds_pop</t>
  </si>
  <si>
    <t>Better Wilds</t>
  </si>
  <si>
    <r>
      <rPr>
        <sz val="12"/>
        <color theme="1"/>
        <rFont val="宋体"/>
        <charset val="134"/>
      </rPr>
      <t>极佳荒野</t>
    </r>
  </si>
  <si>
    <t>gpas_rgift_pop</t>
  </si>
  <si>
    <t>Gem Splash: Rainbows Gift</t>
  </si>
  <si>
    <r>
      <rPr>
        <sz val="12"/>
        <color theme="1"/>
        <rFont val="宋体"/>
        <charset val="134"/>
      </rPr>
      <t>宝石横飞：彩虹礼物</t>
    </r>
  </si>
  <si>
    <t>Gem Splash™ Jackpot</t>
  </si>
  <si>
    <t>gsjp-3,gsjp-1,gsjp-7</t>
  </si>
  <si>
    <t>gpas_jhreels_pop</t>
  </si>
  <si>
    <t>Joker Hot Reels</t>
  </si>
  <si>
    <r>
      <rPr>
        <sz val="12"/>
        <color theme="1"/>
        <rFont val="宋体"/>
        <charset val="134"/>
      </rPr>
      <t>小丑转转转</t>
    </r>
  </si>
  <si>
    <t>Joker Jackpot</t>
  </si>
  <si>
    <t>jhreelsj-1,jhreelsj-2</t>
  </si>
  <si>
    <t>gpas_lottiger_pop</t>
  </si>
  <si>
    <t>Legacy of the Tiger</t>
  </si>
  <si>
    <r>
      <rPr>
        <sz val="12"/>
        <color theme="1"/>
        <rFont val="宋体"/>
        <charset val="134"/>
      </rPr>
      <t>猛虎馈赠</t>
    </r>
  </si>
  <si>
    <t>gpas_dragonchi_pop</t>
  </si>
  <si>
    <t>Dragon Chi</t>
  </si>
  <si>
    <r>
      <rPr>
        <sz val="12"/>
        <color theme="1"/>
        <rFont val="宋体"/>
        <charset val="134"/>
      </rPr>
      <t>气龙</t>
    </r>
  </si>
  <si>
    <t>gpas_mquest_pop</t>
  </si>
  <si>
    <t>Quest West</t>
  </si>
  <si>
    <r>
      <rPr>
        <sz val="12"/>
        <color theme="1"/>
        <rFont val="宋体"/>
        <charset val="134"/>
      </rPr>
      <t>西游记</t>
    </r>
  </si>
  <si>
    <t>gpas_strongox_pop</t>
  </si>
  <si>
    <t>Ox Riches</t>
  </si>
  <si>
    <r>
      <rPr>
        <sz val="12"/>
        <color theme="1"/>
        <rFont val="宋体"/>
        <charset val="134"/>
      </rPr>
      <t>公牛财富</t>
    </r>
  </si>
  <si>
    <t>gpas_hydra_pop</t>
  </si>
  <si>
    <t xml:space="preserve">Legend of Hydra </t>
  </si>
  <si>
    <r>
      <rPr>
        <sz val="12"/>
        <color theme="1"/>
        <rFont val="宋体"/>
        <charset val="134"/>
      </rPr>
      <t>九头蛇传奇</t>
    </r>
  </si>
  <si>
    <t>gpas_bblitz2_pop</t>
  </si>
  <si>
    <t>Buffalo Blitz II</t>
  </si>
  <si>
    <r>
      <rPr>
        <sz val="12"/>
        <color theme="1"/>
        <rFont val="SimSun"/>
        <charset val="134"/>
      </rPr>
      <t>水牛闪电战</t>
    </r>
    <r>
      <rPr>
        <sz val="12"/>
        <color theme="1"/>
        <rFont val="Calibri"/>
        <charset val="134"/>
      </rPr>
      <t>2</t>
    </r>
  </si>
  <si>
    <t>gpas_fgift_pop</t>
  </si>
  <si>
    <t>Frog's Gift</t>
  </si>
  <si>
    <r>
      <rPr>
        <sz val="12"/>
        <color theme="1"/>
        <rFont val="SimSun"/>
        <charset val="134"/>
      </rPr>
      <t>青蛙之礼</t>
    </r>
  </si>
  <si>
    <t>gpas_lotwild2_pop</t>
  </si>
  <si>
    <t>Legacy of the Wilds 2</t>
  </si>
  <si>
    <r>
      <rPr>
        <sz val="12"/>
        <color theme="1"/>
        <rFont val="SimSun"/>
        <charset val="134"/>
      </rPr>
      <t>野外宝藏</t>
    </r>
    <r>
      <rPr>
        <sz val="12"/>
        <color theme="1"/>
        <rFont val="Calibri"/>
        <charset val="134"/>
      </rPr>
      <t>2</t>
    </r>
  </si>
  <si>
    <t>gpas_cways_pop</t>
  </si>
  <si>
    <t>Caishen Ways</t>
  </si>
  <si>
    <r>
      <rPr>
        <sz val="12"/>
        <color theme="1"/>
        <rFont val="SimSun"/>
        <charset val="134"/>
      </rPr>
      <t>财神组合</t>
    </r>
  </si>
  <si>
    <t>gpas_buddhaways_pop</t>
  </si>
  <si>
    <t>Golden Ways</t>
  </si>
  <si>
    <r>
      <rPr>
        <sz val="12"/>
        <color theme="1"/>
        <rFont val="SimSun"/>
        <charset val="134"/>
      </rPr>
      <t>黄金组合</t>
    </r>
  </si>
  <si>
    <t>5x3</t>
  </si>
  <si>
    <t>gpas_28dman_pop</t>
  </si>
  <si>
    <t>28 Mansions</t>
  </si>
  <si>
    <r>
      <rPr>
        <sz val="12"/>
        <color theme="1"/>
        <rFont val="SimSun"/>
        <charset val="134"/>
      </rPr>
      <t>幸运星宿</t>
    </r>
  </si>
  <si>
    <t>gpas_gogold_pop</t>
  </si>
  <si>
    <t>Age of the Gods Norse: Book of Dwarves</t>
  </si>
  <si>
    <r>
      <rPr>
        <sz val="12"/>
        <color theme="1"/>
        <rFont val="SimSun"/>
        <charset val="134"/>
      </rPr>
      <t>众神北欧时代：矮人之书</t>
    </r>
  </si>
  <si>
    <t>mrj-4,aognjp-3,aognjp-2,aognjp-7</t>
  </si>
  <si>
    <t>gpas_aogrotu_pop</t>
  </si>
  <si>
    <t>Age of the Gods: Ruler Of The Dead</t>
  </si>
  <si>
    <r>
      <rPr>
        <sz val="12"/>
        <color theme="1"/>
        <rFont val="SimSun"/>
        <charset val="134"/>
      </rPr>
      <t>众神时代：冥府统治者</t>
    </r>
  </si>
  <si>
    <t>gpas_ttreasure_pop</t>
  </si>
  <si>
    <t>Gold Pile: Toltec Treasure</t>
  </si>
  <si>
    <r>
      <rPr>
        <sz val="12"/>
        <color theme="1"/>
        <rFont val="SimSun"/>
        <charset val="134"/>
      </rPr>
      <t>黄金满屋：托尔特克之宝藏</t>
    </r>
  </si>
  <si>
    <t>gpas_wlava_pop</t>
  </si>
  <si>
    <t>Wild Lava</t>
  </si>
  <si>
    <r>
      <rPr>
        <sz val="12"/>
        <color theme="1"/>
        <rFont val="SimSun"/>
        <charset val="134"/>
      </rPr>
      <t>野生熔岩</t>
    </r>
  </si>
  <si>
    <t>gpas_gpnyg_pop</t>
  </si>
  <si>
    <t>Gold Pile: New Years Gold</t>
  </si>
  <si>
    <r>
      <rPr>
        <sz val="12"/>
        <color theme="1"/>
        <rFont val="SimSun"/>
        <charset val="134"/>
      </rPr>
      <t>黄金满屋：新年之金</t>
    </r>
  </si>
  <si>
    <t>gpas_zcjbao2_pop</t>
  </si>
  <si>
    <t>Zhao Cai Jin Bao 2</t>
  </si>
  <si>
    <r>
      <rPr>
        <sz val="12"/>
        <color theme="1"/>
        <rFont val="SimSun"/>
        <charset val="134"/>
      </rPr>
      <t>招财进宝</t>
    </r>
    <r>
      <rPr>
        <sz val="12"/>
        <color theme="1"/>
        <rFont val="Calibri"/>
        <charset val="134"/>
      </rPr>
      <t>2</t>
    </r>
  </si>
  <si>
    <t>gpas_afactory_pop</t>
  </si>
  <si>
    <t>Fire Blaze Golden: Amazing Factory</t>
  </si>
  <si>
    <r>
      <rPr>
        <sz val="12"/>
        <color theme="1"/>
        <rFont val="SimSun"/>
        <charset val="134"/>
      </rPr>
      <t>黄金烈焰大奖：富贵工厂</t>
    </r>
  </si>
  <si>
    <t>gpas_bfrenzy_pop</t>
  </si>
  <si>
    <t>Bee Frenzy</t>
  </si>
  <si>
    <r>
      <rPr>
        <sz val="12"/>
        <color theme="1"/>
        <rFont val="SimSun"/>
        <charset val="134"/>
      </rPr>
      <t>疯狂蜜蜂</t>
    </r>
  </si>
  <si>
    <t>gpas_aluck_pop</t>
  </si>
  <si>
    <t>Arowanas Luck</t>
  </si>
  <si>
    <r>
      <rPr>
        <sz val="12"/>
        <color theme="1"/>
        <rFont val="SimSun"/>
        <charset val="134"/>
      </rPr>
      <t>金龙鱼</t>
    </r>
  </si>
  <si>
    <t>1x3</t>
  </si>
  <si>
    <t>gpas_awild2_pop</t>
  </si>
  <si>
    <t>Anaconda Wild II</t>
  </si>
  <si>
    <r>
      <rPr>
        <sz val="12"/>
        <color theme="1"/>
        <rFont val="SimSun"/>
        <charset val="134"/>
      </rPr>
      <t>狂野蟒蛇</t>
    </r>
    <r>
      <rPr>
        <sz val="12"/>
        <color theme="1"/>
        <rFont val="Calibri"/>
        <charset val="134"/>
      </rPr>
      <t>2</t>
    </r>
  </si>
  <si>
    <t>gpas_rriches_pop</t>
  </si>
  <si>
    <t>Record Riches</t>
  </si>
  <si>
    <r>
      <rPr>
        <sz val="12"/>
        <color theme="1"/>
        <rFont val="SimSun"/>
        <charset val="134"/>
      </rPr>
      <t>音乐之财</t>
    </r>
  </si>
  <si>
    <t>3x3</t>
  </si>
  <si>
    <t>gpas_scupid_pop</t>
  </si>
  <si>
    <t>Lovefool</t>
  </si>
  <si>
    <r>
      <rPr>
        <sz val="12"/>
        <color theme="1"/>
        <rFont val="SimSun"/>
        <charset val="134"/>
      </rPr>
      <t>爱情傻瓜</t>
    </r>
  </si>
  <si>
    <t>gpas_tgift_pop</t>
  </si>
  <si>
    <t>Toad's Gift</t>
  </si>
  <si>
    <r>
      <rPr>
        <sz val="12"/>
        <color theme="1"/>
        <rFont val="SimSun"/>
        <charset val="134"/>
      </rPr>
      <t>金蟾蜍的礼物</t>
    </r>
  </si>
  <si>
    <t>gpas_pppearls_pop</t>
  </si>
  <si>
    <t>Pearls Pearls Pearls</t>
  </si>
  <si>
    <r>
      <rPr>
        <sz val="12"/>
        <color theme="1"/>
        <rFont val="SimSun"/>
        <charset val="134"/>
      </rPr>
      <t>珍珠，珍珠，珍珠</t>
    </r>
  </si>
  <si>
    <t>gpas_tfortune_pop</t>
  </si>
  <si>
    <t>Gold Pile: Tigers Pride</t>
  </si>
  <si>
    <r>
      <rPr>
        <sz val="12"/>
        <color theme="1"/>
        <rFont val="宋体"/>
        <charset val="134"/>
      </rPr>
      <t>黄金满屋：老虎天骄</t>
    </r>
  </si>
  <si>
    <t>gpas_aogbooracle_pop</t>
  </si>
  <si>
    <t>Age of Gods: Book of Oracle</t>
  </si>
  <si>
    <r>
      <rPr>
        <sz val="12"/>
        <color theme="1"/>
        <rFont val="宋体"/>
        <charset val="134"/>
      </rPr>
      <t>众神时代：神谕之书</t>
    </r>
  </si>
  <si>
    <t>gpas_nalight_pop</t>
  </si>
  <si>
    <t>Jane Jones In Book Of King 2</t>
  </si>
  <si>
    <r>
      <rPr>
        <sz val="12"/>
        <color theme="1"/>
        <rFont val="宋体"/>
        <charset val="134"/>
      </rPr>
      <t>简琼斯国王之书</t>
    </r>
    <r>
      <rPr>
        <sz val="12"/>
        <color theme="1"/>
        <rFont val="Calibri"/>
        <charset val="134"/>
      </rPr>
      <t>2</t>
    </r>
  </si>
  <si>
    <t>gpas_rempress_pop</t>
  </si>
  <si>
    <t>Fire Blaze: River Empress</t>
  </si>
  <si>
    <r>
      <rPr>
        <sz val="12"/>
        <color theme="1"/>
        <rFont val="宋体"/>
        <charset val="134"/>
      </rPr>
      <t>烈焰大奖：河皇后</t>
    </r>
  </si>
  <si>
    <t>gpas_sgift_pop</t>
  </si>
  <si>
    <t>Fire Blaze: Sisters Gift</t>
  </si>
  <si>
    <r>
      <rPr>
        <sz val="12"/>
        <color theme="1"/>
        <rFont val="宋体"/>
        <charset val="134"/>
      </rPr>
      <t>烈焰至尊：姐妹之礼</t>
    </r>
  </si>
  <si>
    <t>gpas_bbob_pop</t>
  </si>
  <si>
    <t>Breakout Bob</t>
  </si>
  <si>
    <r>
      <rPr>
        <sz val="12"/>
        <color theme="1"/>
        <rFont val="宋体"/>
        <charset val="134"/>
      </rPr>
      <t>越狱的鲍勃</t>
    </r>
  </si>
  <si>
    <t>gpas_gporang_pop</t>
  </si>
  <si>
    <t>Gold Pile: Orangutan</t>
  </si>
  <si>
    <r>
      <rPr>
        <sz val="12"/>
        <color theme="1"/>
        <rFont val="宋体"/>
        <charset val="134"/>
      </rPr>
      <t>黄金满屋：猩猩</t>
    </r>
  </si>
  <si>
    <t>gpas_rwizard_pop</t>
  </si>
  <si>
    <t>Fire Blaze: Red Wizard</t>
  </si>
  <si>
    <r>
      <rPr>
        <sz val="12"/>
        <color theme="1"/>
        <rFont val="宋体"/>
        <charset val="134"/>
      </rPr>
      <t>烈焰至尊：红巫师</t>
    </r>
  </si>
  <si>
    <t>gpas_fbgbb_pop</t>
  </si>
  <si>
    <t>Fire Blaze Golden: Buccaneer Bells</t>
  </si>
  <si>
    <t>烈焰黄金：海盗铃钟</t>
  </si>
  <si>
    <t>gpas_etscore_pop</t>
  </si>
  <si>
    <t>The Perfect Heist</t>
  </si>
  <si>
    <t>完美大盗</t>
  </si>
  <si>
    <t>gpas_zcharms_pop</t>
  </si>
  <si>
    <t>Zodiac Charms</t>
  </si>
  <si>
    <t>生肖魅力</t>
  </si>
  <si>
    <t>gpas_kgomoon_pop</t>
  </si>
  <si>
    <t>Mega Fire Blaze: Khonsu God of Moon</t>
  </si>
  <si>
    <t>百万烈焰大奖：孔苏月神</t>
  </si>
  <si>
    <t>gpas_gskc_pop</t>
  </si>
  <si>
    <t>Gem Splash: Kings Court</t>
  </si>
  <si>
    <t>宝石横飞：国王庭院</t>
  </si>
  <si>
    <t>gpas_mblocks_pop</t>
  </si>
  <si>
    <t>Mayan Blocks</t>
  </si>
  <si>
    <t>玛雅积木</t>
  </si>
  <si>
    <t>7x6</t>
  </si>
  <si>
    <t>Cluster Pay</t>
  </si>
  <si>
    <t>gpas_sgomagic_pop</t>
  </si>
  <si>
    <t>Sorcerer's Guild of Magic</t>
  </si>
  <si>
    <t>魔法师公会</t>
  </si>
  <si>
    <t>gpas_amammoth_pop</t>
  </si>
  <si>
    <t>Absolutely Mammoth</t>
  </si>
  <si>
    <t>绝对长毛象</t>
  </si>
  <si>
    <t>gpas_ishtar_pop</t>
  </si>
  <si>
    <t>Ishtar</t>
  </si>
  <si>
    <t>伊丝塔</t>
  </si>
  <si>
    <t>gpas_ppayspp_pop</t>
  </si>
  <si>
    <t>Panther Pays Power Play Jackpot</t>
  </si>
  <si>
    <t>发财黑豹奖池版</t>
  </si>
  <si>
    <t>Power Play Jackpot</t>
  </si>
  <si>
    <t>ptjp-1</t>
  </si>
  <si>
    <t>gpas_fbars_pop</t>
  </si>
  <si>
    <t>Flaming Bars</t>
  </si>
  <si>
    <t>火焰棒</t>
  </si>
  <si>
    <t>Flaming Jackpot</t>
  </si>
  <si>
    <t>jhreelsj-2</t>
  </si>
  <si>
    <t>gpas_twolf_pop</t>
  </si>
  <si>
    <t>Fire Blaze Golden: Tundra Wolf</t>
  </si>
  <si>
    <t>黄金烈焰大奖：苔原狼</t>
  </si>
  <si>
    <t>gpas_dhall_pop</t>
  </si>
  <si>
    <t>Dragons Hall: Thundershots</t>
  </si>
  <si>
    <t>龙之堂：雷霆之弹</t>
  </si>
  <si>
    <t>gpas_wlinx_pop</t>
  </si>
  <si>
    <t>Wild Linx</t>
  </si>
  <si>
    <t>神秘连接</t>
  </si>
  <si>
    <t>gpas_eape2_pop</t>
  </si>
  <si>
    <t>Epic Ape II Jackpot Blitz</t>
  </si>
  <si>
    <t>猿人传奇2奖池闪电战</t>
  </si>
  <si>
    <t>Jackpot Blitz</t>
  </si>
  <si>
    <t>bjp-3,bjp-4,bjp-2,bjp-1</t>
  </si>
  <si>
    <t>gpas_wpanda_pop</t>
  </si>
  <si>
    <t>Full Moon: White Panda</t>
  </si>
  <si>
    <t>满月：白熊猫</t>
  </si>
  <si>
    <t>gpas_wtrack_pop</t>
  </si>
  <si>
    <t>Full Moon: Wild Track</t>
  </si>
  <si>
    <t>满月：狂野赛道</t>
  </si>
  <si>
    <t>gpas_sscarab_pop</t>
  </si>
  <si>
    <t>Eye of Anubis</t>
  </si>
  <si>
    <t>阿努比斯之眼</t>
  </si>
  <si>
    <t>8x8</t>
  </si>
  <si>
    <t>gpas_bokings2pp_pop</t>
  </si>
  <si>
    <t>Book of Kings 2 PowerPlay Jackpot</t>
  </si>
  <si>
    <t>国王之书2奖池版</t>
  </si>
  <si>
    <t>Powerplay Jackpot</t>
  </si>
  <si>
    <t>gpas_gguardians_pop</t>
  </si>
  <si>
    <t>Glorious Guardians</t>
  </si>
  <si>
    <t>福临五象</t>
  </si>
  <si>
    <t>gpas_pstrike_pop</t>
  </si>
  <si>
    <t>Pyramid Valley: Power Zones</t>
  </si>
  <si>
    <t>金字塔谷：能量区域</t>
  </si>
  <si>
    <t>gpas_ceruption_pop</t>
  </si>
  <si>
    <t>Chili Eruption Thundershots</t>
  </si>
  <si>
    <t>辣椒喷发：雷霆之弹</t>
  </si>
  <si>
    <t>gpas_ccsahara_pop</t>
  </si>
  <si>
    <t>Sahara Riches: Cash Collect</t>
  </si>
  <si>
    <t>撒哈拉财富：现金收集</t>
  </si>
  <si>
    <t>gpas_marat_pop</t>
  </si>
  <si>
    <t>Monkey and Rat</t>
  </si>
  <si>
    <t>猴鼠</t>
  </si>
  <si>
    <t>gpas_ccskingofa_pop</t>
  </si>
  <si>
    <t>Atlantis Cash Collect</t>
  </si>
  <si>
    <t>亚特兰蒂斯：现金收集</t>
  </si>
  <si>
    <t>gpas_soanubis_pop</t>
  </si>
  <si>
    <t>Curse of Anubis</t>
  </si>
  <si>
    <t>阿努比斯的诅咒</t>
  </si>
  <si>
    <t>3-4-4-4-3</t>
  </si>
  <si>
    <t>gpas_aexpedition_pop</t>
  </si>
  <si>
    <t>Aztec Expedition Thundershots</t>
  </si>
  <si>
    <t>阿兹特克探险</t>
  </si>
  <si>
    <t>5x4</t>
  </si>
  <si>
    <t>pop_autumngold_eye</t>
  </si>
  <si>
    <t>Autumn Gold</t>
  </si>
  <si>
    <t>金秋</t>
  </si>
  <si>
    <t>3X3</t>
  </si>
  <si>
    <t>pop_btthbbbs_eye</t>
  </si>
  <si>
    <t>Beat The Bobbies</t>
  </si>
  <si>
    <t>鏖战英警</t>
  </si>
  <si>
    <t>pop_beezkneez_eye</t>
  </si>
  <si>
    <t>Beez Kneez</t>
  </si>
  <si>
    <t>无敌小蜜蜂</t>
  </si>
  <si>
    <t>pop_bfad477a_eye</t>
  </si>
  <si>
    <t>Bouncy Balls 2</t>
  </si>
  <si>
    <t>弹跳球2</t>
  </si>
  <si>
    <t>CHAIN REACTOR</t>
  </si>
  <si>
    <t>pop_caravantcro_eye</t>
  </si>
  <si>
    <t>Caravan to Cairo</t>
  </si>
  <si>
    <t>前往开罗的大篷车</t>
  </si>
  <si>
    <t>pop_1fc2f43a_eye</t>
  </si>
  <si>
    <t>Clover Rollover 2</t>
  </si>
  <si>
    <t>转运四叶草2</t>
  </si>
  <si>
    <t>pop_crystallotus_eye</t>
  </si>
  <si>
    <t>Crystal Lotus</t>
  </si>
  <si>
    <t>水晶莲花</t>
  </si>
  <si>
    <t>pop_cupcarnaval_eye</t>
  </si>
  <si>
    <t>Cup Carnaval</t>
  </si>
  <si>
    <t>足球杯狂欢节</t>
  </si>
  <si>
    <t>pop_nchntdprnc_eye</t>
  </si>
  <si>
    <t>Enchanted Prince</t>
  </si>
  <si>
    <t>被施咒的王子</t>
  </si>
  <si>
    <t>pop_df48c20d_eye</t>
  </si>
  <si>
    <t>Fluffy Favourites Megaways</t>
  </si>
  <si>
    <t>毛绒爱宠大体验</t>
  </si>
  <si>
    <t>5X6</t>
  </si>
  <si>
    <t>pop_frwrksfrnz_eye</t>
  </si>
  <si>
    <t>Fireworks Frenzy</t>
  </si>
  <si>
    <t>烟火撩人</t>
  </si>
  <si>
    <t>pop_flfffvrts_eye</t>
  </si>
  <si>
    <t>Fluffy Favourites</t>
  </si>
  <si>
    <t>毛绒玩具收藏品</t>
  </si>
  <si>
    <t>pop_e63aedf0_eye</t>
  </si>
  <si>
    <t>Galactic Girls</t>
  </si>
  <si>
    <t>银河少女</t>
  </si>
  <si>
    <t>pop_heartburst_eye</t>
  </si>
  <si>
    <t>Heartburst</t>
  </si>
  <si>
    <t>热血沸腾</t>
  </si>
  <si>
    <t>pop_holdthesafe_eye</t>
  </si>
  <si>
    <t>Hold The Safe</t>
  </si>
  <si>
    <t>掌控保险箱</t>
  </si>
  <si>
    <t>pop_irishluck_eye</t>
  </si>
  <si>
    <t>Irish Luck(Eyecon)</t>
  </si>
  <si>
    <t>幸运爱尔兰</t>
  </si>
  <si>
    <t>pop_kissmeclover_eye</t>
  </si>
  <si>
    <t>Kiss Me Clover</t>
  </si>
  <si>
    <t>吻我吧，三叶草妖精</t>
  </si>
  <si>
    <t>pop_kittypayout_eye</t>
  </si>
  <si>
    <t>Kitty Payout</t>
  </si>
  <si>
    <t>小猫派彩</t>
  </si>
  <si>
    <t>pop_lostisland_eye</t>
  </si>
  <si>
    <t>Lost Island</t>
  </si>
  <si>
    <t>失落的岛屿</t>
  </si>
  <si>
    <t>pop_lucharumble_eye</t>
  </si>
  <si>
    <t>Lucha Rumble</t>
  </si>
  <si>
    <t>摔跤大战</t>
  </si>
  <si>
    <t>pop_pastthepost_eye</t>
  </si>
  <si>
    <t>Past the Post</t>
  </si>
  <si>
    <t>超越对手</t>
  </si>
  <si>
    <t>pop_piggypayout_eye</t>
  </si>
  <si>
    <t>Piggy Payout</t>
  </si>
  <si>
    <t>小猪派彩</t>
  </si>
  <si>
    <t>pop_pigsfeast_eye</t>
  </si>
  <si>
    <t>Pigs Feast</t>
  </si>
  <si>
    <t>小猪的大餐</t>
  </si>
  <si>
    <t>pop_puggypayout_eye</t>
  </si>
  <si>
    <t>Puggy Payout</t>
  </si>
  <si>
    <t>小狗派彩</t>
  </si>
  <si>
    <t>pop_rbtssplndr_eye</t>
  </si>
  <si>
    <t>Rebets Splendour</t>
  </si>
  <si>
    <t>华丽重转</t>
  </si>
  <si>
    <t>pop_secretgarden_eye</t>
  </si>
  <si>
    <t>Secret Garden</t>
  </si>
  <si>
    <t>秘密花园</t>
  </si>
  <si>
    <t>pop_047c7908_eye</t>
  </si>
  <si>
    <t>Shamans Dream 2</t>
  </si>
  <si>
    <t>萨满之梦2</t>
  </si>
  <si>
    <t>pop_shppngspr_eye</t>
  </si>
  <si>
    <t>Shopping Spree</t>
  </si>
  <si>
    <t>疯狂购物</t>
  </si>
  <si>
    <t>pop_stampede_eye</t>
  </si>
  <si>
    <t>Stampede</t>
  </si>
  <si>
    <t>狂潮</t>
  </si>
  <si>
    <t>pop_stepback7s_eye</t>
  </si>
  <si>
    <t>Stepback 7s</t>
  </si>
  <si>
    <t>重现 777</t>
  </si>
  <si>
    <t>1X3</t>
  </si>
  <si>
    <t>pop_strkrgswld_eye</t>
  </si>
  <si>
    <t>Striker Goes Wild</t>
  </si>
  <si>
    <t>热血前锋</t>
  </si>
  <si>
    <t>pop_tmplfrs_eye</t>
  </si>
  <si>
    <t>Temple of Iris 2</t>
  </si>
  <si>
    <t>伊莉斯神庙2</t>
  </si>
  <si>
    <t>pop_vrmrrchrstms_eye</t>
  </si>
  <si>
    <t>Very Merry Christmas</t>
  </si>
  <si>
    <t>圣诞很快乐</t>
  </si>
  <si>
    <t>pop_vladscastle_eye</t>
  </si>
  <si>
    <t>Vlads Castle</t>
  </si>
  <si>
    <t>德古拉城堡</t>
  </si>
  <si>
    <t>pop_whitewizard_eye</t>
  </si>
  <si>
    <t>White Wizard</t>
  </si>
  <si>
    <t>白色巫师</t>
  </si>
  <si>
    <t>pop_whtwzrddlx_eye</t>
  </si>
  <si>
    <t>White Wizard Deluxe</t>
  </si>
  <si>
    <t>白色巫师豪华版</t>
  </si>
  <si>
    <t>pop_xngnbzh_eye</t>
  </si>
  <si>
    <t>Xingyun BaoZhu</t>
  </si>
  <si>
    <t>幸运爆竹</t>
  </si>
  <si>
    <t>pop_xmascash_eye</t>
  </si>
  <si>
    <t>Xmas Cash</t>
  </si>
  <si>
    <t>圣诞现金</t>
  </si>
  <si>
    <t>pop_yoyoswild_eye</t>
  </si>
  <si>
    <t>Yoyo's Wild</t>
  </si>
  <si>
    <t>疯狂悠悠球</t>
  </si>
  <si>
    <t>gpas_mgbwizard_pop</t>
  </si>
  <si>
    <t>Fire Blaze: Blue Wizard Megaways</t>
  </si>
  <si>
    <t>烈焰至尊：蓝巫师Megaways</t>
  </si>
  <si>
    <t>5 reels with variable number of symbols per reel</t>
  </si>
  <si>
    <t>Megaways: Max – 12,348; Min - 108</t>
  </si>
  <si>
    <t>gpas_harrow_pop</t>
  </si>
  <si>
    <t>Heroes Arrow</t>
  </si>
  <si>
    <t>英雄之箭</t>
  </si>
  <si>
    <t>gpas_jisland2_pop</t>
  </si>
  <si>
    <t>Jurassic Island 2</t>
  </si>
  <si>
    <t>侏罗纪岛2</t>
  </si>
  <si>
    <t>gpas_bcircus_pop</t>
  </si>
  <si>
    <t>Mega Fire Blaze: Big Circus!</t>
  </si>
  <si>
    <t>巨型烈焰：大马戏！</t>
  </si>
  <si>
    <t>gpas_tbirds_pop</t>
  </si>
  <si>
    <t>Power Zones: Thunder Birds</t>
  </si>
  <si>
    <t>能量区域：雷鸟</t>
  </si>
  <si>
    <t>Cluster Wins</t>
  </si>
  <si>
    <t>gpas_ffever_pop</t>
  </si>
  <si>
    <t>Fishin' Bonanza</t>
  </si>
  <si>
    <t>钓好运</t>
  </si>
  <si>
    <t>gpas_ccluck_pop</t>
  </si>
  <si>
    <t>Leprechaun’s Luck: Cash Collect</t>
  </si>
  <si>
    <t>小妖精的好运：现金收集</t>
  </si>
  <si>
    <t>gpas_wpisto_pop</t>
  </si>
  <si>
    <t>Mega Fire Blaze: Wild Pistolero</t>
  </si>
  <si>
    <t>巨型烈焰：狂野手枪</t>
  </si>
  <si>
    <t>gpas_hgextreme_pop</t>
  </si>
  <si>
    <t>Hot Gems Xtreme</t>
  </si>
  <si>
    <t>极限热辣宝石</t>
  </si>
  <si>
    <t>gpas_auncoil_pop</t>
  </si>
  <si>
    <t>Anaconda Uncoiled</t>
  </si>
  <si>
    <t>蟒蛇献宝</t>
  </si>
  <si>
    <t>4×6</t>
  </si>
  <si>
    <t>gpas_cxtreme_pop</t>
  </si>
  <si>
    <t>Chilli Xtreme</t>
  </si>
  <si>
    <t>终极火辣</t>
  </si>
  <si>
    <t>from 4x6 to 8x6</t>
  </si>
  <si>
    <t>from 4,096 to 262,144 ways</t>
  </si>
  <si>
    <t>gpas_ffighter_pop</t>
  </si>
  <si>
    <t>Fire Blaze: Fire Fighter</t>
  </si>
  <si>
    <t>烈焰至尊：消防勇士</t>
  </si>
  <si>
    <t>gpas_wpunch_pop</t>
  </si>
  <si>
    <t>Wushu Punch</t>
  </si>
  <si>
    <t>武术拳</t>
  </si>
  <si>
    <t>gpas_drise_pop</t>
  </si>
  <si>
    <t>Diamond Rise</t>
  </si>
  <si>
    <t>钻石金字塔</t>
  </si>
  <si>
    <t>3×3</t>
  </si>
  <si>
    <t>gpas_fmhitbar_pop</t>
  </si>
  <si>
    <t>Hit Bar</t>
  </si>
  <si>
    <t>热辣财富</t>
  </si>
  <si>
    <t>gpas_gwish_pop</t>
  </si>
  <si>
    <t>Mighty Hat: Lamp of Gold</t>
  </si>
  <si>
    <t>萬能帽 : 金灯</t>
  </si>
  <si>
    <t>gpas_koihar_pop</t>
  </si>
  <si>
    <t>Koi Harmony</t>
  </si>
  <si>
    <t>如意锦鲤</t>
  </si>
  <si>
    <t>1×3</t>
  </si>
  <si>
    <t>gpas_sbullet_pop</t>
  </si>
  <si>
    <t>Silver Bullet Bandit: Cash Collect</t>
  </si>
  <si>
    <t>银弹匪徒：现金收集</t>
  </si>
  <si>
    <t>gpas_jrush_pop</t>
  </si>
  <si>
    <t>Joker Rush</t>
  </si>
  <si>
    <t>小丑狂奔</t>
  </si>
  <si>
    <t>gpas_cguard_pop</t>
  </si>
  <si>
    <t>Qin's Empire: Celestial Guardians</t>
  </si>
  <si>
    <t>大秦帝国：天界守护者</t>
  </si>
  <si>
    <t>gpas_sking_pop</t>
  </si>
  <si>
    <t>Monster Multipliers</t>
  </si>
  <si>
    <t>乘数怪物</t>
  </si>
  <si>
    <t>gpas_ctemple_pop</t>
  </si>
  <si>
    <t>Qin's Empire: Caishen's Temple</t>
  </si>
  <si>
    <t>大秦帝国：财神庙</t>
  </si>
  <si>
    <t>gpas_qccharm_pop</t>
  </si>
  <si>
    <t>Fire Blaze Quattro: Celtic Charm</t>
  </si>
  <si>
    <t>烈焰四驱：魅力凯尔特</t>
  </si>
  <si>
    <t>4 x (3x3)</t>
  </si>
  <si>
    <t>27 - 46,656</t>
  </si>
  <si>
    <t>gpas_grush_pop</t>
  </si>
  <si>
    <t>Mighty Hat: Mine O' Mine</t>
  </si>
  <si>
    <t>萬能帽：我的宝矿</t>
  </si>
  <si>
    <t>gpas_bcash_pop</t>
  </si>
  <si>
    <t>Gold Hit: O'Reilly's Riches</t>
  </si>
  <si>
    <t>黄金疯狂：奥莱利的财富</t>
  </si>
  <si>
    <t>4 x 4 x 6 x 6 x 8</t>
  </si>
  <si>
    <t>gpas_gwizard_pop</t>
  </si>
  <si>
    <t>Fire Blaze: Green Wizard</t>
  </si>
  <si>
    <t>烈焰至尊：绿巫师</t>
  </si>
  <si>
    <t>gpas_cchfortune_pop</t>
  </si>
  <si>
    <t>Witches: Cash Collect</t>
  </si>
  <si>
    <t>女巫：现金收集</t>
  </si>
  <si>
    <t>gpas_mforest_pop</t>
  </si>
  <si>
    <t>Mighty Hat: Mystic Tales</t>
  </si>
  <si>
    <t>萬能帽：神秘传说</t>
  </si>
  <si>
    <t>gpas_focashco_pop</t>
  </si>
  <si>
    <t>Football! Cash Collect</t>
  </si>
  <si>
    <t>足球！现金收集</t>
  </si>
  <si>
    <t>POP Arcade</t>
  </si>
  <si>
    <t>Shooting Games</t>
  </si>
  <si>
    <t>pop_3d62bb7b_3kg</t>
  </si>
  <si>
    <t>Warrior Fishing</t>
  </si>
  <si>
    <r>
      <rPr>
        <sz val="12"/>
        <color theme="1"/>
        <rFont val="宋体"/>
        <charset val="134"/>
      </rPr>
      <t>张飞劈鱼</t>
    </r>
  </si>
  <si>
    <t>金龙奖池</t>
  </si>
  <si>
    <t>Arcade</t>
  </si>
  <si>
    <t>shsfc</t>
  </si>
  <si>
    <t>Space Hunter: Shoot for Cash</t>
  </si>
  <si>
    <t>太空猎人</t>
  </si>
  <si>
    <t>fishshr</t>
  </si>
  <si>
    <t>FISH! Shoot For Cash</t>
  </si>
  <si>
    <t>捕鱼/炮打金币</t>
  </si>
  <si>
    <t>POP Jackpot Slots</t>
  </si>
  <si>
    <t>gpas_secagent_pop</t>
  </si>
  <si>
    <t>Spy Rise</t>
  </si>
  <si>
    <r>
      <rPr>
        <sz val="12"/>
        <color theme="1"/>
        <rFont val="等线"/>
        <charset val="134"/>
      </rPr>
      <t>间谍觉醒</t>
    </r>
  </si>
  <si>
    <t>Spy Rise Jackpot</t>
  </si>
  <si>
    <t>pcjp-1</t>
  </si>
  <si>
    <r>
      <rPr>
        <sz val="12"/>
        <color theme="1"/>
        <rFont val="等线"/>
        <charset val="134"/>
      </rPr>
      <t>基于累积贡献的动态金额。</t>
    </r>
    <r>
      <rPr>
        <sz val="12"/>
        <color theme="1"/>
        <rFont val="Calibri"/>
        <charset val="134"/>
      </rPr>
      <t xml:space="preserve">
a dynamic amount based on accumulative contribution.</t>
    </r>
  </si>
  <si>
    <t>gpas_aogrotsea_pop</t>
  </si>
  <si>
    <t>Age of the Gods: Ruler of the Seas</t>
  </si>
  <si>
    <r>
      <rPr>
        <sz val="12"/>
        <color theme="1"/>
        <rFont val="等线"/>
        <charset val="134"/>
      </rPr>
      <t>众神时代：海洋统治者</t>
    </r>
  </si>
  <si>
    <r>
      <rPr>
        <sz val="12"/>
        <color theme="1"/>
        <rFont val="Calibri"/>
        <charset val="134"/>
      </rPr>
      <t>Power</t>
    </r>
    <r>
      <rPr>
        <sz val="12"/>
        <color theme="1"/>
        <rFont val="等线"/>
        <charset val="134"/>
      </rPr>
      <t>：</t>
    </r>
    <r>
      <rPr>
        <sz val="12"/>
        <color theme="1"/>
        <rFont val="Calibri"/>
        <charset val="134"/>
      </rPr>
      <t>€50
Extra Power</t>
    </r>
    <r>
      <rPr>
        <sz val="12"/>
        <color theme="1"/>
        <rFont val="等线"/>
        <charset val="134"/>
      </rPr>
      <t>：</t>
    </r>
    <r>
      <rPr>
        <sz val="12"/>
        <color theme="1"/>
        <rFont val="Calibri"/>
        <charset val="134"/>
      </rPr>
      <t>€500
Super Power</t>
    </r>
    <r>
      <rPr>
        <sz val="12"/>
        <color theme="1"/>
        <rFont val="等线"/>
        <charset val="134"/>
      </rPr>
      <t>：</t>
    </r>
    <r>
      <rPr>
        <sz val="12"/>
        <color theme="1"/>
        <rFont val="Calibri"/>
        <charset val="134"/>
      </rPr>
      <t>€5,000
Ultimate Power</t>
    </r>
    <r>
      <rPr>
        <sz val="12"/>
        <color theme="1"/>
        <rFont val="等线"/>
        <charset val="134"/>
      </rPr>
      <t>：</t>
    </r>
    <r>
      <rPr>
        <sz val="12"/>
        <color theme="1"/>
        <rFont val="Calibri"/>
        <charset val="134"/>
      </rPr>
      <t>€100,000</t>
    </r>
  </si>
  <si>
    <t>gpas_aogetroy_pop</t>
  </si>
  <si>
    <t>Age of the Gods: Epic Troy</t>
  </si>
  <si>
    <r>
      <rPr>
        <sz val="12"/>
        <color theme="1"/>
        <rFont val="等线"/>
        <charset val="134"/>
      </rPr>
      <t>众神时代：史诗特洛伊</t>
    </r>
  </si>
  <si>
    <t>gpas_appower_pop</t>
  </si>
  <si>
    <t>Age of the Gods: Apollo Power</t>
  </si>
  <si>
    <r>
      <rPr>
        <sz val="12"/>
        <color theme="1"/>
        <rFont val="等线"/>
        <charset val="134"/>
      </rPr>
      <t>众神时代：阿波罗之力</t>
    </r>
  </si>
  <si>
    <t>gpas_bbellspp_pop</t>
  </si>
  <si>
    <t>Blazing Bells PowerPlay Jackpot</t>
  </si>
  <si>
    <r>
      <rPr>
        <sz val="12"/>
        <color theme="1"/>
        <rFont val="宋体"/>
        <charset val="134"/>
      </rPr>
      <t>闪耀铃铛奖池版</t>
    </r>
  </si>
  <si>
    <t>gpas_bokingpp_pop</t>
  </si>
  <si>
    <t>Book of Kings PowerPlay Jackpot</t>
  </si>
  <si>
    <r>
      <rPr>
        <sz val="12"/>
        <color theme="1"/>
        <rFont val="宋体"/>
        <charset val="134"/>
      </rPr>
      <t>国王之书奖池版</t>
    </r>
  </si>
  <si>
    <t>gpas_eemeraldspp_pop</t>
  </si>
  <si>
    <t>Egyptian Emeralds PowerPlay Jackpot</t>
  </si>
  <si>
    <r>
      <rPr>
        <sz val="12"/>
        <color theme="1"/>
        <rFont val="宋体"/>
        <charset val="134"/>
      </rPr>
      <t>埃及绿宝石奖池版</t>
    </r>
  </si>
  <si>
    <t>gpas_tttotemspp_pop</t>
  </si>
  <si>
    <t>Tip Top Totems PowerPlay Jackpot</t>
  </si>
  <si>
    <t>顶级图腾奖池版</t>
  </si>
  <si>
    <t>gpas_aognnl_pop</t>
  </si>
  <si>
    <t>Age of the Gods Norse: Norse Legends</t>
  </si>
  <si>
    <t>众神北欧时代：北欧传奇</t>
  </si>
  <si>
    <t>gpas_dostormspp_pop</t>
  </si>
  <si>
    <t>Djinn of Storms PowerPlay Jackpot</t>
  </si>
  <si>
    <t>风暴精灵奖池版</t>
  </si>
  <si>
    <t>gpas_betwildspp_pop</t>
  </si>
  <si>
    <t>Better Wilds PowerPlay Jackpot</t>
  </si>
  <si>
    <t>更好的百搭奖池版</t>
  </si>
  <si>
    <t>gpas_soicepp_pop</t>
  </si>
  <si>
    <t>Storms of Ice PowerPlay Jackpot</t>
  </si>
  <si>
    <t>冰暴：强力累积奖金</t>
  </si>
  <si>
    <t>gpas_rslot_pop</t>
  </si>
  <si>
    <t>Rhino Blitz</t>
  </si>
  <si>
    <t>犀牛闪电战</t>
  </si>
  <si>
    <t>bjp</t>
  </si>
  <si>
    <t>gpas_tqcempt_pop</t>
  </si>
  <si>
    <t>The Queen's Curse: Empire Treasures</t>
  </si>
  <si>
    <t>女王的诅咒：帝国宝藏</t>
  </si>
  <si>
    <t>Empire Treasures™ Jackpot</t>
  </si>
  <si>
    <t>dcjp</t>
  </si>
  <si>
    <t>POP Scratch cards</t>
  </si>
  <si>
    <t>gpas_fballiwpp_pop</t>
  </si>
  <si>
    <t>Football Scratch PowerPlay Jackpot</t>
  </si>
  <si>
    <t>足球刮刮乐奖池版</t>
  </si>
  <si>
    <t>Scratch Games</t>
  </si>
  <si>
    <t>gpas_wlavaiw_pop</t>
  </si>
  <si>
    <t>Wild Lava Scratch</t>
  </si>
  <si>
    <r>
      <rPr>
        <sz val="12"/>
        <color theme="1"/>
        <rFont val="宋体"/>
        <charset val="134"/>
      </rPr>
      <t>野生熔岩刮刮乐</t>
    </r>
  </si>
  <si>
    <t>gpas_hgextremeiw_pop</t>
  </si>
  <si>
    <t>Hot Gems Xtreme Scratch</t>
  </si>
  <si>
    <r>
      <rPr>
        <sz val="12"/>
        <color theme="1"/>
        <rFont val="宋体"/>
        <charset val="134"/>
      </rPr>
      <t>热辣宝石刮刮乐</t>
    </r>
  </si>
  <si>
    <t>gpas_aogww_pop</t>
  </si>
  <si>
    <t>Age of the Gods: Wonder Warriors</t>
  </si>
  <si>
    <t>众神时代：奇迹战士</t>
  </si>
  <si>
    <t>6×5</t>
  </si>
  <si>
    <t>gpas_aogwfot_pop</t>
  </si>
  <si>
    <t>Age of the Gods: Wheels of Olympus</t>
  </si>
  <si>
    <t>众神时代：奥林匹斯转盘</t>
  </si>
  <si>
    <t>gpas_mkeeper_pop</t>
  </si>
  <si>
    <t>Age of the Gods: Maze Keeper</t>
  </si>
  <si>
    <t>众神时代：迷宫守护者</t>
  </si>
  <si>
    <t>gpas_gstorm2_pop</t>
  </si>
  <si>
    <t>Age of the Gods: God of Storms 2</t>
  </si>
  <si>
    <t>众神时代：风暴之神2</t>
  </si>
  <si>
    <t>gpas_hcdelux_pop</t>
  </si>
  <si>
    <t>Hot Crown Deluxe</t>
  </si>
  <si>
    <t>火热皇冠豪华版</t>
  </si>
  <si>
    <t>Double Heat™ Jackpot</t>
  </si>
  <si>
    <t>3x4</t>
  </si>
  <si>
    <t>gpas_bprog_pop</t>
  </si>
  <si>
    <t>King Blitz</t>
  </si>
  <si>
    <t>王者闪电战</t>
  </si>
  <si>
    <t>gpas_sstrikepp_pop</t>
  </si>
  <si>
    <t>Stallion Strike PowerPlay Jackpot</t>
  </si>
  <si>
    <t>进击的闪电马奖池版</t>
  </si>
  <si>
    <t>gpas_etpop_pop</t>
  </si>
  <si>
    <t>Pride of Persia: Empire Treasures</t>
  </si>
  <si>
    <t>波斯的骄傲：帝国宝藏</t>
  </si>
  <si>
    <t>gpas_vemptr_pop</t>
  </si>
  <si>
    <t>Vikings: Empire Treasures</t>
  </si>
  <si>
    <t>维京人：帝国宝藏</t>
  </si>
  <si>
    <t>94.15% - 96.35%</t>
  </si>
  <si>
    <t>gpas_wcrusade_pop</t>
  </si>
  <si>
    <t>Wild Crusade: Empire Treasures</t>
  </si>
  <si>
    <t>狂野十字军：帝国宝藏</t>
  </si>
  <si>
    <t>gpas_bbmways_pop</t>
  </si>
  <si>
    <t>Buffalo Blitz: Megaways</t>
  </si>
  <si>
    <t>水牛闪电战Megaways</t>
  </si>
  <si>
    <t>96.18% - 96.29%</t>
  </si>
  <si>
    <t>2x3x3x3x3x2 to 7x7x7x7x7x7</t>
  </si>
  <si>
    <t>324 to 
117,649</t>
  </si>
  <si>
    <t>gpas_sharks_pop</t>
  </si>
  <si>
    <t>Shark Blitz</t>
  </si>
  <si>
    <t>鲨鱼闪电战</t>
  </si>
  <si>
    <t>3x5x5x5x5x3</t>
  </si>
  <si>
    <t>gpas_wlinxpp_pop</t>
  </si>
  <si>
    <t>Wild LinX PowerPlay Jackpot</t>
  </si>
  <si>
    <t>神秘连接 强力累积奖金</t>
  </si>
  <si>
    <t>gpas_fmhitbarpp_pop</t>
  </si>
  <si>
    <t>Hit Bar PowerPlay Jackpot</t>
  </si>
  <si>
    <t>热辣财富奖池版</t>
  </si>
  <si>
    <t>Progressive Slot Machines</t>
  </si>
  <si>
    <t>phtd</t>
  </si>
  <si>
    <t>Pharaoh's Treasure Deluxe</t>
  </si>
  <si>
    <r>
      <rPr>
        <sz val="12"/>
        <color theme="1"/>
        <rFont val="等线"/>
        <charset val="134"/>
      </rPr>
      <t>超级法老王宝藏</t>
    </r>
  </si>
  <si>
    <t>Pharaoh's Treasure Deluxe Jackpot</t>
  </si>
  <si>
    <t>phtd-1</t>
  </si>
  <si>
    <t>EUR 54550.21</t>
  </si>
  <si>
    <t>ashglss</t>
  </si>
  <si>
    <t>The Glass Slipper</t>
  </si>
  <si>
    <t>玻璃鞋</t>
  </si>
  <si>
    <t>The Glass Slipper Jackpot</t>
  </si>
  <si>
    <t>ashglss-1</t>
  </si>
  <si>
    <t>EUR 30,000</t>
  </si>
  <si>
    <t>tht</t>
  </si>
  <si>
    <t>Thai Temple</t>
  </si>
  <si>
    <r>
      <rPr>
        <sz val="12"/>
        <color theme="1"/>
        <rFont val="等线"/>
        <charset val="134"/>
      </rPr>
      <t>泰国神庙</t>
    </r>
  </si>
  <si>
    <t>Thai Temple Jackpot</t>
  </si>
  <si>
    <t>tht08,tht09,tht10,tht11</t>
  </si>
  <si>
    <r>
      <rPr>
        <sz val="12"/>
        <color theme="1"/>
        <rFont val="Calibri"/>
        <charset val="134"/>
      </rPr>
      <t xml:space="preserve">30,000 × </t>
    </r>
    <r>
      <rPr>
        <sz val="12"/>
        <color theme="1"/>
        <rFont val="等线"/>
        <charset val="134"/>
      </rPr>
      <t>线注</t>
    </r>
    <r>
      <rPr>
        <sz val="12"/>
        <color theme="1"/>
        <rFont val="Calibri"/>
        <charset val="134"/>
      </rPr>
      <t xml:space="preserve">
30,000 x line bet</t>
    </r>
  </si>
  <si>
    <t>ctiv</t>
  </si>
  <si>
    <t>Cat in Vegas</t>
  </si>
  <si>
    <r>
      <rPr>
        <sz val="12"/>
        <color theme="1"/>
        <rFont val="等线"/>
        <charset val="134"/>
      </rPr>
      <t>猫赌神</t>
    </r>
  </si>
  <si>
    <t>Cat in Vegas Jackpot</t>
  </si>
  <si>
    <t>ctivj-1</t>
  </si>
  <si>
    <t>EUR 15,000</t>
  </si>
  <si>
    <t>zcjbjp</t>
  </si>
  <si>
    <t>Zhao Cai Jin Bao Jackpot</t>
  </si>
  <si>
    <r>
      <rPr>
        <sz val="12"/>
        <color theme="1"/>
        <rFont val="等线"/>
        <charset val="134"/>
      </rPr>
      <t>招财进宝彩池</t>
    </r>
  </si>
  <si>
    <t>drgj-1,drgj-2,drgj-3,drgj-4</t>
  </si>
  <si>
    <t>evj</t>
  </si>
  <si>
    <t>Everybody's Jackpot</t>
  </si>
  <si>
    <r>
      <rPr>
        <sz val="12"/>
        <color theme="1"/>
        <rFont val="等线"/>
        <charset val="134"/>
      </rPr>
      <t>众人彩池</t>
    </r>
  </si>
  <si>
    <t>evjj-1</t>
  </si>
  <si>
    <t>EUR 20,000</t>
  </si>
  <si>
    <t>grel</t>
  </si>
  <si>
    <t>Gold Rally</t>
  </si>
  <si>
    <r>
      <rPr>
        <sz val="12"/>
        <color theme="1"/>
        <rFont val="等线"/>
        <charset val="134"/>
      </rPr>
      <t>金色召集</t>
    </r>
  </si>
  <si>
    <t>Gold Rally Jackpot</t>
  </si>
  <si>
    <r>
      <rPr>
        <sz val="12"/>
        <color theme="1"/>
        <rFont val="Calibri"/>
        <charset val="134"/>
      </rPr>
      <t xml:space="preserve">37 500 × </t>
    </r>
    <r>
      <rPr>
        <sz val="12"/>
        <color theme="1"/>
        <rFont val="等线"/>
        <charset val="134"/>
      </rPr>
      <t>硬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等线"/>
        <charset val="134"/>
      </rPr>
      <t>币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等线"/>
        <charset val="134"/>
      </rPr>
      <t>大小</t>
    </r>
    <r>
      <rPr>
        <sz val="12"/>
        <color theme="1"/>
        <rFont val="Calibri"/>
        <charset val="134"/>
      </rPr>
      <t xml:space="preserve">
37 500 × coin size</t>
    </r>
  </si>
  <si>
    <t>ashtmd</t>
  </si>
  <si>
    <t>Time for a Deal</t>
  </si>
  <si>
    <r>
      <rPr>
        <sz val="12"/>
        <color theme="1"/>
        <rFont val="等线"/>
        <charset val="134"/>
      </rPr>
      <t>交易时刻</t>
    </r>
  </si>
  <si>
    <t>Time for a Deal Jackpot</t>
  </si>
  <si>
    <t>ashtmd-1</t>
  </si>
  <si>
    <t>EUR 10000</t>
  </si>
  <si>
    <t>hrcls</t>
  </si>
  <si>
    <t>Age of the Gods: Prince of Olympus</t>
  </si>
  <si>
    <r>
      <rPr>
        <sz val="12"/>
        <color theme="1"/>
        <rFont val="等线"/>
        <charset val="134"/>
      </rPr>
      <t>众神时代：奥林匹斯王子</t>
    </r>
  </si>
  <si>
    <t>fnfrj</t>
  </si>
  <si>
    <t>Funky Fruits</t>
  </si>
  <si>
    <r>
      <rPr>
        <sz val="12"/>
        <color theme="1"/>
        <rFont val="等线"/>
        <charset val="134"/>
      </rPr>
      <t>水果农场</t>
    </r>
  </si>
  <si>
    <t>Funky Fruits Jackpot</t>
  </si>
  <si>
    <t>fnfrj1,fnfrj2,fnfrj3,fnfrj4</t>
  </si>
  <si>
    <r>
      <rPr>
        <sz val="12"/>
        <color theme="1"/>
        <rFont val="Calibri"/>
        <charset val="134"/>
      </rPr>
      <t xml:space="preserve">5,000 × </t>
    </r>
    <r>
      <rPr>
        <sz val="12"/>
        <color theme="1"/>
        <rFont val="等线"/>
        <charset val="134"/>
      </rPr>
      <t>投注</t>
    </r>
    <r>
      <rPr>
        <sz val="12"/>
        <color theme="1"/>
        <rFont val="Calibri"/>
        <charset val="134"/>
      </rPr>
      <t xml:space="preserve">
5,000 × bet</t>
    </r>
  </si>
  <si>
    <t>phot</t>
  </si>
  <si>
    <t>Purple Hot</t>
  </si>
  <si>
    <r>
      <rPr>
        <sz val="12"/>
        <color theme="1"/>
        <rFont val="等线"/>
        <charset val="134"/>
      </rPr>
      <t>紫色狂热</t>
    </r>
  </si>
  <si>
    <t>Purple Hot Jackpot</t>
  </si>
  <si>
    <t>phot1,phot2,phot3,phot4</t>
  </si>
  <si>
    <r>
      <rPr>
        <sz val="12"/>
        <color theme="1"/>
        <rFont val="Calibri"/>
        <charset val="134"/>
      </rPr>
      <t xml:space="preserve">5,000 × </t>
    </r>
    <r>
      <rPr>
        <sz val="12"/>
        <color theme="1"/>
        <rFont val="等线"/>
        <charset val="134"/>
      </rPr>
      <t>线注</t>
    </r>
    <r>
      <rPr>
        <sz val="12"/>
        <color theme="1"/>
        <rFont val="Calibri"/>
        <charset val="134"/>
      </rPr>
      <t xml:space="preserve">
5,000 × line bet</t>
    </r>
  </si>
  <si>
    <t>jpgt</t>
  </si>
  <si>
    <t>Jackpot Giant</t>
  </si>
  <si>
    <r>
      <rPr>
        <sz val="12"/>
        <color theme="1"/>
        <rFont val="等线"/>
        <charset val="134"/>
      </rPr>
      <t>奖金巨人</t>
    </r>
  </si>
  <si>
    <t>Jackpot Giant Jackpot</t>
  </si>
  <si>
    <t>jpgt6-1</t>
  </si>
  <si>
    <t>EUR 100000</t>
  </si>
  <si>
    <t>pisa</t>
  </si>
  <si>
    <t>Pixel Samurai</t>
  </si>
  <si>
    <r>
      <rPr>
        <sz val="12"/>
        <color theme="1"/>
        <rFont val="等线"/>
        <charset val="134"/>
      </rPr>
      <t>像素武士</t>
    </r>
  </si>
  <si>
    <t>Pixel Samurai Jackpot</t>
  </si>
  <si>
    <t>sol</t>
  </si>
  <si>
    <t>Streak of Luck</t>
  </si>
  <si>
    <r>
      <rPr>
        <sz val="12"/>
        <color theme="1"/>
        <rFont val="等线"/>
        <charset val="134"/>
      </rPr>
      <t>好运连连</t>
    </r>
  </si>
  <si>
    <t>Streak of Luck Jackpot</t>
  </si>
  <si>
    <t>sol1,sol2,sol3,sol4,sol5,sol6</t>
  </si>
  <si>
    <r>
      <rPr>
        <sz val="12"/>
        <color theme="1"/>
        <rFont val="Calibri"/>
        <charset val="134"/>
      </rPr>
      <t xml:space="preserve">8750 × </t>
    </r>
    <r>
      <rPr>
        <sz val="12"/>
        <color theme="1"/>
        <rFont val="等线"/>
        <charset val="134"/>
      </rPr>
      <t>硬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等线"/>
        <charset val="134"/>
      </rPr>
      <t>币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等线"/>
        <charset val="134"/>
      </rPr>
      <t>大小</t>
    </r>
    <r>
      <rPr>
        <sz val="12"/>
        <color theme="1"/>
        <rFont val="Calibri"/>
        <charset val="134"/>
      </rPr>
      <t xml:space="preserve">
8750 × coin size</t>
    </r>
  </si>
  <si>
    <t>ccccny</t>
  </si>
  <si>
    <t>Coin! Coin! Coin! CNY</t>
  </si>
  <si>
    <r>
      <rPr>
        <sz val="12"/>
        <color theme="1"/>
        <rFont val="等线"/>
        <charset val="134"/>
      </rPr>
      <t>币币币</t>
    </r>
  </si>
  <si>
    <t>Coin! Coin! Coin! CNY Jackpot</t>
  </si>
  <si>
    <t>ccccny1-1,ccccny2-2,ccccny3-3,ccccny4-4,ccccny5-5,ccccny6-6</t>
  </si>
  <si>
    <r>
      <rPr>
        <sz val="12"/>
        <color theme="1"/>
        <rFont val="等线"/>
        <charset val="134"/>
      </rPr>
      <t>取决于累积贡献的数额。</t>
    </r>
    <r>
      <rPr>
        <sz val="12"/>
        <color theme="1"/>
        <rFont val="Calibri"/>
        <charset val="134"/>
      </rPr>
      <t xml:space="preserve">
an amount dependent on accumulated contribution.</t>
    </r>
  </si>
  <si>
    <t>ashcpl</t>
  </si>
  <si>
    <t>Chests of Plenty</t>
  </si>
  <si>
    <r>
      <rPr>
        <sz val="12"/>
        <color theme="1"/>
        <rFont val="等线"/>
        <charset val="134"/>
      </rPr>
      <t>美女船长</t>
    </r>
  </si>
  <si>
    <t>Chests of Plenty Jackpot</t>
  </si>
  <si>
    <t>ashcpl-1</t>
  </si>
  <si>
    <t>athn</t>
  </si>
  <si>
    <t>Age of the Gods: Goddess of Wisdom</t>
  </si>
  <si>
    <r>
      <rPr>
        <sz val="12"/>
        <color theme="1"/>
        <rFont val="等线"/>
        <charset val="134"/>
      </rPr>
      <t>众神时代：智慧女神</t>
    </r>
  </si>
  <si>
    <t>ashbob</t>
  </si>
  <si>
    <t>Bounty of the Beanstalk</t>
  </si>
  <si>
    <r>
      <rPr>
        <sz val="12"/>
        <color theme="1"/>
        <rFont val="等线"/>
        <charset val="134"/>
      </rPr>
      <t>杰克与魔豆</t>
    </r>
  </si>
  <si>
    <t>Bounty of the Beanstalk Jackpot</t>
  </si>
  <si>
    <t>ashbob-1</t>
  </si>
  <si>
    <t>EUR 50,000</t>
  </si>
  <si>
    <t>nian</t>
  </si>
  <si>
    <t>Nian Nian You Yu</t>
  </si>
  <si>
    <r>
      <rPr>
        <sz val="12"/>
        <color theme="1"/>
        <rFont val="等线"/>
        <charset val="134"/>
      </rPr>
      <t>年年有余</t>
    </r>
  </si>
  <si>
    <t>fmjp</t>
  </si>
  <si>
    <t>Funky Monkey Jackpot</t>
  </si>
  <si>
    <r>
      <rPr>
        <sz val="12"/>
        <color theme="1"/>
        <rFont val="等线"/>
        <charset val="134"/>
      </rPr>
      <t>古怪猴子彩池</t>
    </r>
  </si>
  <si>
    <t>fmjp8,fmjp88</t>
  </si>
  <si>
    <r>
      <rPr>
        <sz val="12"/>
        <color theme="1"/>
        <rFont val="Calibri"/>
        <charset val="134"/>
      </rPr>
      <t>5,000x</t>
    </r>
    <r>
      <rPr>
        <sz val="12"/>
        <color theme="1"/>
        <rFont val="等线"/>
        <charset val="134"/>
      </rPr>
      <t>总赌注</t>
    </r>
    <r>
      <rPr>
        <sz val="12"/>
        <color theme="1"/>
        <rFont val="Calibri"/>
        <charset val="134"/>
      </rPr>
      <t xml:space="preserve"> + </t>
    </r>
    <r>
      <rPr>
        <sz val="12"/>
        <color theme="1"/>
        <rFont val="等线"/>
        <charset val="134"/>
      </rPr>
      <t>取决于累积贡献的数额。</t>
    </r>
    <r>
      <rPr>
        <sz val="12"/>
        <color theme="1"/>
        <rFont val="Calibri"/>
        <charset val="134"/>
      </rPr>
      <t xml:space="preserve">
5,000x total bet + an amount dependent on accumulated contribution.</t>
    </r>
  </si>
  <si>
    <t>ashfta</t>
  </si>
  <si>
    <t>Fairest of Them All</t>
  </si>
  <si>
    <r>
      <rPr>
        <sz val="12"/>
        <color theme="1"/>
        <rFont val="等线"/>
        <charset val="134"/>
      </rPr>
      <t>白雪公主</t>
    </r>
  </si>
  <si>
    <t>Fairest of Them All Jackpot</t>
  </si>
  <si>
    <t>ashfta-1</t>
  </si>
  <si>
    <r>
      <rPr>
        <sz val="12"/>
        <color theme="1"/>
        <rFont val="等线"/>
        <charset val="134"/>
      </rPr>
      <t>取决于最近赢得累积奖金之前的贡献额，平均价值为</t>
    </r>
    <r>
      <rPr>
        <sz val="12"/>
        <color theme="1"/>
        <rFont val="Calibri"/>
        <charset val="134"/>
      </rPr>
      <t>30,000</t>
    </r>
    <r>
      <rPr>
        <sz val="12"/>
        <color theme="1"/>
        <rFont val="等线"/>
        <charset val="134"/>
      </rPr>
      <t>欧元（或其他货币等值金额）</t>
    </r>
    <r>
      <rPr>
        <sz val="12"/>
        <color theme="1"/>
        <rFont val="Calibri"/>
        <charset val="134"/>
      </rPr>
      <t xml:space="preserve">
Varies depending on the number of contributions made before the jackpot was most recently won with an average value of EUR 30,000 (or its equivalent in other currencies).</t>
    </r>
  </si>
  <si>
    <t>cnpr</t>
  </si>
  <si>
    <t>Sweet Party</t>
  </si>
  <si>
    <r>
      <rPr>
        <sz val="12"/>
        <color theme="1"/>
        <rFont val="等线"/>
        <charset val="134"/>
      </rPr>
      <t>甜蜜派对</t>
    </r>
  </si>
  <si>
    <t>Sweet Party Jackpot</t>
  </si>
  <si>
    <t>cnpr1,cnpr2,cnpr3,cnpr4</t>
  </si>
  <si>
    <t>grbjp</t>
  </si>
  <si>
    <t>Great Blue Jackpot</t>
  </si>
  <si>
    <r>
      <rPr>
        <sz val="12"/>
        <color theme="1"/>
        <rFont val="等线"/>
        <charset val="134"/>
      </rPr>
      <t>湛蓝深海彩池</t>
    </r>
  </si>
  <si>
    <t>grbjpj-1,grbjpj-2,grbjpj-3,grbjpj-4</t>
  </si>
  <si>
    <r>
      <rPr>
        <sz val="12"/>
        <color theme="1"/>
        <rFont val="等线"/>
        <charset val="134"/>
      </rPr>
      <t>深蓝（鲸鱼）：</t>
    </r>
    <r>
      <rPr>
        <sz val="12"/>
        <color theme="1"/>
        <rFont val="Calibri"/>
        <charset val="134"/>
      </rPr>
      <t xml:space="preserve">€40,000
</t>
    </r>
    <r>
      <rPr>
        <sz val="12"/>
        <color theme="1"/>
        <rFont val="等线"/>
        <charset val="134"/>
      </rPr>
      <t>浅蓝（鲨鱼）：</t>
    </r>
    <r>
      <rPr>
        <sz val="12"/>
        <color theme="1"/>
        <rFont val="Calibri"/>
        <charset val="134"/>
      </rPr>
      <t xml:space="preserve">€2,000
</t>
    </r>
    <r>
      <rPr>
        <sz val="12"/>
        <color theme="1"/>
        <rFont val="等线"/>
        <charset val="134"/>
      </rPr>
      <t>绿色（乌龟）：</t>
    </r>
    <r>
      <rPr>
        <sz val="12"/>
        <color theme="1"/>
        <rFont val="Calibri"/>
        <charset val="134"/>
      </rPr>
      <t xml:space="preserve">€200
</t>
    </r>
    <r>
      <rPr>
        <sz val="12"/>
        <color theme="1"/>
        <rFont val="等线"/>
        <charset val="134"/>
      </rPr>
      <t>黄色（鱼）：</t>
    </r>
    <r>
      <rPr>
        <sz val="12"/>
        <color theme="1"/>
        <rFont val="Calibri"/>
        <charset val="134"/>
      </rPr>
      <t>€20
Dark Blue (Whale): €40,000
Light Blue (Shark): €2,000
Green (Turtle): €200
Yellow (Fish): €20</t>
    </r>
  </si>
  <si>
    <t>aeolus</t>
  </si>
  <si>
    <t>Age of the Gods: God of Storms</t>
  </si>
  <si>
    <r>
      <rPr>
        <sz val="12"/>
        <color theme="1"/>
        <rFont val="等线"/>
        <charset val="134"/>
      </rPr>
      <t>众神时代：风暴之神</t>
    </r>
  </si>
  <si>
    <t>fmn</t>
  </si>
  <si>
    <t>Fruit Mania</t>
  </si>
  <si>
    <r>
      <rPr>
        <sz val="12"/>
        <color theme="1"/>
        <rFont val="等线"/>
        <charset val="134"/>
      </rPr>
      <t>水果嘉年华</t>
    </r>
  </si>
  <si>
    <t>Fruit Mania Jackpot</t>
  </si>
  <si>
    <t>fmn1</t>
  </si>
  <si>
    <t>lndg</t>
  </si>
  <si>
    <t>Land of Gold</t>
  </si>
  <si>
    <r>
      <rPr>
        <sz val="12"/>
        <color theme="1"/>
        <rFont val="等线"/>
        <charset val="134"/>
      </rPr>
      <t>遍地黄金</t>
    </r>
  </si>
  <si>
    <t>Land of Gold Jackpot</t>
  </si>
  <si>
    <t>lndg-1</t>
  </si>
  <si>
    <t>EUR 5,000</t>
  </si>
  <si>
    <t>ashadv</t>
  </si>
  <si>
    <t>Adventures in Wonderland Deluxe</t>
  </si>
  <si>
    <r>
      <rPr>
        <sz val="12"/>
        <color theme="1"/>
        <rFont val="等线"/>
        <charset val="134"/>
      </rPr>
      <t>仙境冒险豪华版</t>
    </r>
  </si>
  <si>
    <t>Adventures in Wonderland Deluxe Jackpot</t>
  </si>
  <si>
    <t>ashadv-1</t>
  </si>
  <si>
    <t>EUR 20000</t>
  </si>
  <si>
    <t>mnkmn</t>
  </si>
  <si>
    <t>Monkey Mania</t>
  </si>
  <si>
    <r>
      <rPr>
        <sz val="12"/>
        <color theme="1"/>
        <rFont val="等线"/>
        <charset val="134"/>
      </rPr>
      <t>疯狂猴子</t>
    </r>
  </si>
  <si>
    <t>0.44%-0.66%</t>
  </si>
  <si>
    <t>Monkey Mania Jackpot</t>
  </si>
  <si>
    <t>mnkmn-1,mnkmn-2</t>
  </si>
  <si>
    <t>MEGA: EUR 90 000
GRAND: EUR 9 000</t>
  </si>
  <si>
    <t>ljxy</t>
  </si>
  <si>
    <t>Long Jia Xiang Yun</t>
  </si>
  <si>
    <r>
      <rPr>
        <sz val="12"/>
        <color theme="1"/>
        <rFont val="等线"/>
        <charset val="134"/>
      </rPr>
      <t>龙驾祥云</t>
    </r>
  </si>
  <si>
    <t>Long Jia Xiang Yun Jackpot</t>
  </si>
  <si>
    <t>ljxyjp-1,ljxyjp-2</t>
  </si>
  <si>
    <r>
      <rPr>
        <sz val="12"/>
        <color theme="1"/>
        <rFont val="等线"/>
        <charset val="134"/>
      </rPr>
      <t>封顶累积奖金</t>
    </r>
    <r>
      <rPr>
        <sz val="12"/>
        <color theme="1"/>
        <rFont val="Calibri"/>
        <charset val="134"/>
      </rPr>
      <t>'</t>
    </r>
    <r>
      <rPr>
        <sz val="12"/>
        <color theme="1"/>
        <rFont val="等线"/>
        <charset val="134"/>
      </rPr>
      <t>必须在</t>
    </r>
    <r>
      <rPr>
        <sz val="12"/>
        <color theme="1"/>
        <rFont val="Calibri"/>
        <charset val="134"/>
      </rPr>
      <t>¥ 8,888</t>
    </r>
    <r>
      <rPr>
        <sz val="12"/>
        <color theme="1"/>
        <rFont val="等线"/>
        <charset val="134"/>
      </rPr>
      <t>前派彩</t>
    </r>
    <r>
      <rPr>
        <sz val="12"/>
        <color theme="1"/>
        <rFont val="Calibri"/>
        <charset val="134"/>
      </rPr>
      <t>',</t>
    </r>
    <r>
      <rPr>
        <sz val="12"/>
        <color theme="1"/>
        <rFont val="等线"/>
        <charset val="134"/>
      </rPr>
      <t>种子基于累积贡献的动态值</t>
    </r>
    <r>
      <rPr>
        <sz val="12"/>
        <color theme="1"/>
        <rFont val="Calibri"/>
        <charset val="134"/>
      </rPr>
      <t xml:space="preserve">
Capped jackpot:dynamic value based on accumulated contribution.
</t>
    </r>
    <r>
      <rPr>
        <sz val="12"/>
        <color theme="1"/>
        <rFont val="等线"/>
        <charset val="134"/>
      </rPr>
      <t>累积奖金：</t>
    </r>
    <r>
      <rPr>
        <sz val="12"/>
        <color theme="1"/>
        <rFont val="Calibri"/>
        <charset val="134"/>
      </rPr>
      <t>¥ 20,000
Progressive jackpot: ¥ 20,000</t>
    </r>
  </si>
  <si>
    <t>nian_k</t>
  </si>
  <si>
    <t>Nian Nian You Yu Asia</t>
  </si>
  <si>
    <r>
      <rPr>
        <sz val="12"/>
        <color theme="1"/>
        <rFont val="等线"/>
        <charset val="134"/>
      </rPr>
      <t>年年有余亚洲版</t>
    </r>
  </si>
  <si>
    <t>esm</t>
  </si>
  <si>
    <t>Esmeralda</t>
  </si>
  <si>
    <r>
      <rPr>
        <sz val="12"/>
        <color theme="1"/>
        <rFont val="等线"/>
        <charset val="134"/>
      </rPr>
      <t>埃斯梅拉达</t>
    </r>
  </si>
  <si>
    <t>Esmeralda Jackpot</t>
  </si>
  <si>
    <t>esm1,esm2,esm3,esm4</t>
  </si>
  <si>
    <r>
      <rPr>
        <sz val="12"/>
        <color theme="1"/>
        <rFont val="Calibri"/>
        <charset val="134"/>
      </rPr>
      <t xml:space="preserve">25,000 × </t>
    </r>
    <r>
      <rPr>
        <sz val="12"/>
        <color theme="1"/>
        <rFont val="等线"/>
        <charset val="134"/>
      </rPr>
      <t>线注</t>
    </r>
    <r>
      <rPr>
        <sz val="12"/>
        <color theme="1"/>
        <rFont val="Calibri"/>
        <charset val="134"/>
      </rPr>
      <t xml:space="preserve">
25,000 × line bet</t>
    </r>
  </si>
  <si>
    <t>ftsis</t>
  </si>
  <si>
    <t>Age of the Gods: Fate sisters</t>
  </si>
  <si>
    <r>
      <rPr>
        <sz val="12"/>
        <color theme="1"/>
        <rFont val="等线"/>
        <charset val="134"/>
      </rPr>
      <t>众神时代：命运姊妹</t>
    </r>
  </si>
  <si>
    <t>furf</t>
  </si>
  <si>
    <t>Age of the Gods: Furious Four</t>
  </si>
  <si>
    <r>
      <rPr>
        <sz val="12"/>
        <color theme="1"/>
        <rFont val="等线"/>
        <charset val="134"/>
      </rPr>
      <t>众神时代：雷霆</t>
    </r>
    <r>
      <rPr>
        <sz val="12"/>
        <color theme="1"/>
        <rFont val="Calibri"/>
        <charset val="134"/>
      </rPr>
      <t>4</t>
    </r>
  </si>
  <si>
    <t>aogs</t>
  </si>
  <si>
    <t>Age of the Gods</t>
  </si>
  <si>
    <r>
      <rPr>
        <sz val="12"/>
        <color theme="1"/>
        <rFont val="等线"/>
        <charset val="134"/>
      </rPr>
      <t>众神时代</t>
    </r>
  </si>
  <si>
    <t>bl</t>
  </si>
  <si>
    <t>Beach Life</t>
  </si>
  <si>
    <r>
      <rPr>
        <sz val="12"/>
        <color theme="1"/>
        <rFont val="等线"/>
        <charset val="134"/>
      </rPr>
      <t>海滨嘉年华</t>
    </r>
  </si>
  <si>
    <t>Beach Life Jackpot</t>
  </si>
  <si>
    <r>
      <rPr>
        <sz val="12"/>
        <color theme="1"/>
        <rFont val="Calibri"/>
        <charset val="134"/>
      </rPr>
      <t xml:space="preserve">100,000 × </t>
    </r>
    <r>
      <rPr>
        <sz val="12"/>
        <color theme="1"/>
        <rFont val="等线"/>
        <charset val="134"/>
      </rPr>
      <t>线注</t>
    </r>
    <r>
      <rPr>
        <sz val="12"/>
        <color theme="1"/>
        <rFont val="Calibri"/>
        <charset val="134"/>
      </rPr>
      <t xml:space="preserve">
100,000 ×  line bet</t>
    </r>
  </si>
  <si>
    <t>xufe</t>
  </si>
  <si>
    <t>Xuan Pu Lian Huan</t>
  </si>
  <si>
    <r>
      <rPr>
        <sz val="12"/>
        <color theme="1"/>
        <rFont val="等线"/>
        <charset val="134"/>
      </rPr>
      <t>玄圃联欢</t>
    </r>
  </si>
  <si>
    <t>zeus</t>
  </si>
  <si>
    <t>Age of the Gods: King of Olympus</t>
  </si>
  <si>
    <r>
      <rPr>
        <sz val="12"/>
        <color theme="1"/>
        <rFont val="等线"/>
        <charset val="134"/>
      </rPr>
      <t>众神时代：奥林匹斯之王</t>
    </r>
  </si>
  <si>
    <t>wsffr</t>
  </si>
  <si>
    <t>Wall Street Fever</t>
  </si>
  <si>
    <r>
      <rPr>
        <sz val="12"/>
        <color theme="1"/>
        <rFont val="等线"/>
        <charset val="134"/>
      </rPr>
      <t>华尔街狂热</t>
    </r>
  </si>
  <si>
    <t>Wall Street Fever Jackpot</t>
  </si>
  <si>
    <r>
      <rPr>
        <sz val="12"/>
        <color theme="1"/>
        <rFont val="Calibri"/>
        <charset val="134"/>
      </rPr>
      <t xml:space="preserve">15 000 x </t>
    </r>
    <r>
      <rPr>
        <sz val="12"/>
        <color theme="1"/>
        <rFont val="等线"/>
        <charset val="134"/>
      </rPr>
      <t>硬币值</t>
    </r>
    <r>
      <rPr>
        <sz val="12"/>
        <color theme="1"/>
        <rFont val="Calibri"/>
        <charset val="134"/>
      </rPr>
      <t xml:space="preserve">
15 000 x coin size</t>
    </r>
  </si>
  <si>
    <t>pyrr</t>
  </si>
  <si>
    <t>Pyramid of Ramesses</t>
  </si>
  <si>
    <r>
      <rPr>
        <sz val="12"/>
        <color theme="1"/>
        <rFont val="等线"/>
        <charset val="134"/>
      </rPr>
      <t>拉美西斯金字塔</t>
    </r>
  </si>
  <si>
    <t>Pyramid of Ramesses Jackpot</t>
  </si>
  <si>
    <t>pyrr10,pyrr7,pyrr8,pyrr9</t>
  </si>
  <si>
    <r>
      <rPr>
        <sz val="12"/>
        <color theme="1"/>
        <rFont val="Calibri"/>
        <charset val="134"/>
      </rPr>
      <t xml:space="preserve">15,000 × </t>
    </r>
    <r>
      <rPr>
        <sz val="12"/>
        <color theme="1"/>
        <rFont val="等线"/>
        <charset val="134"/>
      </rPr>
      <t>线注</t>
    </r>
    <r>
      <rPr>
        <sz val="12"/>
        <color theme="1"/>
        <rFont val="Calibri"/>
        <charset val="134"/>
      </rPr>
      <t xml:space="preserve">
15,000 × line bet</t>
    </r>
  </si>
  <si>
    <t>jbells</t>
  </si>
  <si>
    <t>Jackpot Bells</t>
  </si>
  <si>
    <r>
      <rPr>
        <sz val="12"/>
        <color theme="1"/>
        <rFont val="等线"/>
        <charset val="134"/>
      </rPr>
      <t>彩池铃铛</t>
    </r>
  </si>
  <si>
    <t>Bells Jackpot</t>
  </si>
  <si>
    <t>jbells1-1,jbells2-2,jbells3-3,jbells4-4</t>
  </si>
  <si>
    <r>
      <rPr>
        <sz val="12"/>
        <color theme="1"/>
        <rFont val="Calibri"/>
        <charset val="134"/>
      </rPr>
      <t xml:space="preserve">2,500 x </t>
    </r>
    <r>
      <rPr>
        <sz val="12"/>
        <color theme="1"/>
        <rFont val="等线"/>
        <charset val="134"/>
      </rPr>
      <t>总赌注</t>
    </r>
    <r>
      <rPr>
        <sz val="12"/>
        <color theme="1"/>
        <rFont val="Calibri"/>
        <charset val="134"/>
      </rPr>
      <t xml:space="preserve">
2,500 x bet</t>
    </r>
  </si>
  <si>
    <t>cbells</t>
  </si>
  <si>
    <t>Christmas Jackpot Bells</t>
  </si>
  <si>
    <r>
      <rPr>
        <sz val="12"/>
        <color theme="1"/>
        <rFont val="等线"/>
        <charset val="134"/>
      </rPr>
      <t>圣诞彩池铃铛</t>
    </r>
  </si>
  <si>
    <t>ashwnoz</t>
  </si>
  <si>
    <t>Winnings of Oz</t>
  </si>
  <si>
    <r>
      <rPr>
        <sz val="12"/>
        <color theme="1"/>
        <rFont val="等线"/>
        <charset val="134"/>
      </rPr>
      <t>绿野仙踪</t>
    </r>
  </si>
  <si>
    <t>Winnings of Oz Jackpot</t>
  </si>
  <si>
    <t>ashwnoz-1</t>
  </si>
  <si>
    <t>ashlcl</t>
  </si>
  <si>
    <t>Leprechaun's Luck</t>
  </si>
  <si>
    <r>
      <rPr>
        <sz val="12"/>
        <color theme="1"/>
        <rFont val="等线"/>
        <charset val="134"/>
      </rPr>
      <t>妖精的幸运</t>
    </r>
  </si>
  <si>
    <t>Leprechaun's Luck Jackpot</t>
  </si>
  <si>
    <t>ashlcl-1</t>
  </si>
  <si>
    <t>ashjcb</t>
  </si>
  <si>
    <t>Juicy Booty</t>
  </si>
  <si>
    <r>
      <rPr>
        <sz val="12"/>
        <color theme="1"/>
        <rFont val="等线"/>
        <charset val="134"/>
      </rPr>
      <t>水果大赢家</t>
    </r>
  </si>
  <si>
    <t>Juicy Booty Jackpot</t>
  </si>
  <si>
    <t>ashjcb-1</t>
  </si>
  <si>
    <t>EUR 10,000</t>
  </si>
  <si>
    <t>ashabw</t>
  </si>
  <si>
    <t>Adventures Beyond Wonderland</t>
  </si>
  <si>
    <r>
      <rPr>
        <sz val="12"/>
        <color theme="1"/>
        <rFont val="等线"/>
        <charset val="134"/>
      </rPr>
      <t>仙境冒险</t>
    </r>
  </si>
  <si>
    <t>Adventures Beyond Wonderland Jackpot</t>
  </si>
  <si>
    <t>ashabw-1</t>
  </si>
  <si>
    <t>EUR 19608.59</t>
  </si>
  <si>
    <t>aogrots</t>
  </si>
  <si>
    <t>Age of the Gods: Ruler of the Sky</t>
  </si>
  <si>
    <r>
      <rPr>
        <sz val="12"/>
        <color theme="1"/>
        <rFont val="等线"/>
        <charset val="134"/>
      </rPr>
      <t>众神时代：天空统治者</t>
    </r>
  </si>
  <si>
    <t>aogroo</t>
  </si>
  <si>
    <t>Age of the Gods: Rulers of Olympus</t>
  </si>
  <si>
    <r>
      <rPr>
        <sz val="12"/>
        <color theme="1"/>
        <rFont val="等线"/>
        <charset val="134"/>
      </rPr>
      <t>众神时代：奥林匹斯统治者</t>
    </r>
  </si>
  <si>
    <t>aogmt</t>
  </si>
  <si>
    <t>Age Of The Gods: Mighty Midas</t>
  </si>
  <si>
    <r>
      <rPr>
        <sz val="12"/>
        <color theme="1"/>
        <rFont val="等线"/>
        <charset val="134"/>
      </rPr>
      <t>众神时代：强大的迈达斯</t>
    </r>
  </si>
  <si>
    <t>aogmm</t>
  </si>
  <si>
    <t>Age of the Gods: Medusa &amp; Monsters</t>
  </si>
  <si>
    <r>
      <rPr>
        <sz val="12"/>
        <color theme="1"/>
        <rFont val="等线"/>
        <charset val="134"/>
      </rPr>
      <t>众神时代：美杜莎与怪兽</t>
    </r>
  </si>
  <si>
    <t>6x7x6x7x6x7</t>
  </si>
  <si>
    <t>slion</t>
  </si>
  <si>
    <t>Super Lion</t>
  </si>
  <si>
    <r>
      <rPr>
        <sz val="12"/>
        <color theme="1"/>
        <rFont val="宋体"/>
        <charset val="134"/>
      </rPr>
      <t>超级狮子</t>
    </r>
  </si>
  <si>
    <t>Super Lion Jackpot</t>
  </si>
  <si>
    <t>游戏屏幕顶部看到当前的累积奖金额 depending on your bet size.</t>
  </si>
  <si>
    <t>kfp</t>
  </si>
  <si>
    <t>Liu Fu Shou</t>
  </si>
  <si>
    <r>
      <rPr>
        <sz val="12"/>
        <color theme="1"/>
        <rFont val="宋体"/>
        <charset val="134"/>
      </rPr>
      <t>六福兽</t>
    </r>
  </si>
  <si>
    <t>LIU FU SHOU™ PROGRESSIVE JACKPOT</t>
  </si>
  <si>
    <t>aztec</t>
  </si>
  <si>
    <t>Inca Jackpot</t>
  </si>
  <si>
    <r>
      <rPr>
        <sz val="12"/>
        <color theme="1"/>
        <rFont val="宋体"/>
        <charset val="134"/>
      </rPr>
      <t>印加帝国头奖</t>
    </r>
  </si>
  <si>
    <t>INCA PROGRESSIVE JACKPOT</t>
  </si>
  <si>
    <t>ririshc</t>
  </si>
  <si>
    <t>Ri Ri Sheng Cai</t>
  </si>
  <si>
    <r>
      <rPr>
        <sz val="12"/>
        <color theme="1"/>
        <rFont val="宋体"/>
        <charset val="134"/>
      </rPr>
      <t>日日生财</t>
    </r>
  </si>
  <si>
    <t>ririshc-6,ririshc-5,ririshc-8,ririshc-7,ririshc-2,ririshc-1,ririshc-4,ririshc-3</t>
  </si>
  <si>
    <t>wlcsh</t>
  </si>
  <si>
    <t>Wu Lu Cai Shen</t>
  </si>
  <si>
    <r>
      <rPr>
        <sz val="12"/>
        <color theme="1"/>
        <rFont val="宋体"/>
        <charset val="134"/>
      </rPr>
      <t>五路财神</t>
    </r>
  </si>
  <si>
    <t>5 OF A KIND JACKPOT</t>
  </si>
  <si>
    <t>wlcsh3-2,wlcsh3-1,wlcsh3-4,wlcsh3-3,wlcsh3-5</t>
  </si>
  <si>
    <t>Zhao Gong Ming: 5,000 × Line Bet or Jackpot
Xiao Sheng: 2,500 × Line Bet or Jackpot
Chen Jiu Gong: 1,500 × Line Bet or Jackpot
Cao Bao: 700 × Line Bet or Jackpot
Yao Shao Si: 310 × Line Bet or Jackpot</t>
  </si>
  <si>
    <t>ftg</t>
  </si>
  <si>
    <t>Five Tiger Generals</t>
  </si>
  <si>
    <r>
      <rPr>
        <sz val="12"/>
        <color theme="1"/>
        <rFont val="宋体"/>
        <charset val="134"/>
      </rPr>
      <t>五虎将</t>
    </r>
  </si>
  <si>
    <t>ftg3-3,ftg3-4,ftg3-5,ftg3-1,ftg3-2</t>
  </si>
  <si>
    <t>Guan Yu: 5,000 × Line Bet or Jackpot
Zhang Fei: 2,500 × Line Bet or Jackpot
Zhao Yun: 1,500 × Line Bet or Jackpot
Ma Chao: 700 × Line Bet or Jackpot
Huang Zhong: 310 × Line Bet or Jackpot</t>
  </si>
  <si>
    <t>infdrg</t>
  </si>
  <si>
    <t>Infinity Dragon</t>
  </si>
  <si>
    <r>
      <rPr>
        <sz val="12"/>
        <color theme="1"/>
        <rFont val="宋体"/>
        <charset val="134"/>
      </rPr>
      <t>无尽之龙</t>
    </r>
  </si>
  <si>
    <t>Infinity Dragon Jackpot</t>
  </si>
  <si>
    <t>infdrg2-2</t>
  </si>
  <si>
    <t>取决于累积贡献的数额。
an amount dependent on accumulated contribution.</t>
  </si>
  <si>
    <t>gfal</t>
  </si>
  <si>
    <t>Rulers of the World: Empire Treasures</t>
  </si>
  <si>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世界统治者：帝国宝藏</t>
    </r>
  </si>
  <si>
    <t>ashamw</t>
  </si>
  <si>
    <t>Amazon Wild</t>
  </si>
  <si>
    <r>
      <rPr>
        <sz val="12"/>
        <color theme="1"/>
        <rFont val="等线"/>
        <charset val="134"/>
      </rPr>
      <t>亚马逊野兽</t>
    </r>
  </si>
  <si>
    <t>wotp</t>
  </si>
  <si>
    <t>Ways of the Phoenix</t>
  </si>
  <si>
    <r>
      <rPr>
        <sz val="12"/>
        <color theme="1"/>
        <rFont val="等线"/>
        <charset val="134"/>
      </rPr>
      <t>凤凰之道</t>
    </r>
  </si>
  <si>
    <t>gts50</t>
  </si>
  <si>
    <t>Hot Gems</t>
  </si>
  <si>
    <r>
      <rPr>
        <sz val="12"/>
        <color theme="1"/>
        <rFont val="等线"/>
        <charset val="134"/>
      </rPr>
      <t>热辣宝石</t>
    </r>
  </si>
  <si>
    <t>pmn</t>
  </si>
  <si>
    <t>Panther Moon</t>
  </si>
  <si>
    <r>
      <rPr>
        <sz val="12"/>
        <color theme="1"/>
        <rFont val="等线"/>
        <charset val="134"/>
      </rPr>
      <t>黑豹之月</t>
    </r>
  </si>
  <si>
    <t>ges</t>
  </si>
  <si>
    <t>Geisha Story</t>
  </si>
  <si>
    <r>
      <rPr>
        <sz val="12"/>
        <color theme="1"/>
        <rFont val="等线"/>
        <charset val="134"/>
      </rPr>
      <t>艺伎故事</t>
    </r>
  </si>
  <si>
    <t>tigc</t>
  </si>
  <si>
    <t>Tiger Claw</t>
  </si>
  <si>
    <r>
      <rPr>
        <sz val="12"/>
        <color theme="1"/>
        <rFont val="等线"/>
        <charset val="134"/>
      </rPr>
      <t>虎爪</t>
    </r>
  </si>
  <si>
    <t>4X6</t>
  </si>
  <si>
    <t>mobdt</t>
  </si>
  <si>
    <t>Desert Treasure</t>
  </si>
  <si>
    <r>
      <rPr>
        <sz val="12"/>
        <color theme="1"/>
        <rFont val="等线"/>
        <charset val="134"/>
      </rPr>
      <t>沙漠财宝</t>
    </r>
  </si>
  <si>
    <t>hk</t>
  </si>
  <si>
    <t>Highway Kings</t>
  </si>
  <si>
    <r>
      <rPr>
        <sz val="12"/>
        <color theme="1"/>
        <rFont val="等线"/>
        <charset val="134"/>
      </rPr>
      <t>高速公路之王</t>
    </r>
  </si>
  <si>
    <t>gos</t>
  </si>
  <si>
    <t>Golden Tour</t>
  </si>
  <si>
    <r>
      <rPr>
        <sz val="12"/>
        <color theme="1"/>
        <rFont val="等线"/>
        <charset val="134"/>
      </rPr>
      <t>黄金之旅</t>
    </r>
  </si>
  <si>
    <t>gtssmbr</t>
  </si>
  <si>
    <t>Samba Brazil</t>
  </si>
  <si>
    <r>
      <rPr>
        <sz val="12"/>
        <color theme="1"/>
        <rFont val="等线"/>
        <charset val="134"/>
      </rPr>
      <t>激情桑巴</t>
    </r>
  </si>
  <si>
    <t>vcstd</t>
  </si>
  <si>
    <t>Vacation Station Deluxe</t>
  </si>
  <si>
    <r>
      <rPr>
        <sz val="12"/>
        <color theme="1"/>
        <rFont val="等线"/>
        <charset val="134"/>
      </rPr>
      <t>假日车站豪华版</t>
    </r>
  </si>
  <si>
    <t>shmst</t>
  </si>
  <si>
    <t>Sherlock Mystery</t>
  </si>
  <si>
    <r>
      <rPr>
        <sz val="12"/>
        <color theme="1"/>
        <rFont val="等线"/>
        <charset val="134"/>
      </rPr>
      <t>神秘夏洛克</t>
    </r>
  </si>
  <si>
    <t>fxf</t>
  </si>
  <si>
    <t>Fortunes of the Fox</t>
  </si>
  <si>
    <r>
      <rPr>
        <sz val="12"/>
        <color theme="1"/>
        <rFont val="等线"/>
        <charset val="134"/>
      </rPr>
      <t>狐媚宝藏</t>
    </r>
  </si>
  <si>
    <t>mcb</t>
  </si>
  <si>
    <t>Mr. Cashback</t>
  </si>
  <si>
    <r>
      <rPr>
        <sz val="12"/>
        <color theme="1"/>
        <rFont val="等线"/>
        <charset val="134"/>
      </rPr>
      <t>返利先生</t>
    </r>
  </si>
  <si>
    <t>jnglg</t>
  </si>
  <si>
    <t>Jungle Giants</t>
  </si>
  <si>
    <r>
      <rPr>
        <sz val="12"/>
        <color theme="1"/>
        <rFont val="等线"/>
        <charset val="134"/>
      </rPr>
      <t>丛林巨兽</t>
    </r>
  </si>
  <si>
    <t>eas</t>
  </si>
  <si>
    <t>Easter Surprise</t>
  </si>
  <si>
    <r>
      <rPr>
        <sz val="12"/>
        <color theme="1"/>
        <rFont val="等线"/>
        <charset val="134"/>
      </rPr>
      <t>复活节惊喜</t>
    </r>
  </si>
  <si>
    <t>er</t>
  </si>
  <si>
    <t>Vacation Station</t>
  </si>
  <si>
    <r>
      <rPr>
        <sz val="12"/>
        <color theme="1"/>
        <rFont val="等线"/>
        <charset val="134"/>
      </rPr>
      <t>假日车站</t>
    </r>
  </si>
  <si>
    <t>bfb</t>
  </si>
  <si>
    <t>Buffalo Blitz</t>
  </si>
  <si>
    <r>
      <rPr>
        <sz val="12"/>
        <color theme="1"/>
        <rFont val="等线"/>
        <charset val="134"/>
      </rPr>
      <t>水牛闪电战</t>
    </r>
  </si>
  <si>
    <t>ashhotj</t>
  </si>
  <si>
    <t>Heart of the Jungle</t>
  </si>
  <si>
    <r>
      <rPr>
        <sz val="12"/>
        <color theme="1"/>
        <rFont val="等线"/>
        <charset val="134"/>
      </rPr>
      <t>丛林之心</t>
    </r>
  </si>
  <si>
    <t>bt</t>
  </si>
  <si>
    <t>Bermuda Triangle</t>
  </si>
  <si>
    <r>
      <rPr>
        <sz val="12"/>
        <color theme="1"/>
        <rFont val="等线"/>
        <charset val="134"/>
      </rPr>
      <t>百慕大三角</t>
    </r>
  </si>
  <si>
    <t>sfh</t>
  </si>
  <si>
    <t>Safari Heat</t>
  </si>
  <si>
    <r>
      <rPr>
        <sz val="12"/>
        <color theme="1"/>
        <rFont val="等线"/>
        <charset val="134"/>
      </rPr>
      <t>非洲炙热</t>
    </r>
  </si>
  <si>
    <t>yclong</t>
  </si>
  <si>
    <t>Yun Cong Long</t>
  </si>
  <si>
    <r>
      <rPr>
        <sz val="12"/>
        <color theme="1"/>
        <rFont val="等线"/>
        <charset val="134"/>
      </rPr>
      <t>云从龙</t>
    </r>
  </si>
  <si>
    <t>lm</t>
  </si>
  <si>
    <t>Lotto Madness</t>
  </si>
  <si>
    <r>
      <rPr>
        <sz val="12"/>
        <color theme="1"/>
        <rFont val="等线"/>
        <charset val="134"/>
      </rPr>
      <t>疯狂乐透</t>
    </r>
  </si>
  <si>
    <t>gtsatq</t>
  </si>
  <si>
    <t>Atlantis Queen</t>
  </si>
  <si>
    <r>
      <rPr>
        <sz val="12"/>
        <color theme="1"/>
        <rFont val="等线"/>
        <charset val="134"/>
      </rPr>
      <t>亚特兰蒂斯女王</t>
    </r>
  </si>
  <si>
    <t>ashhof</t>
  </si>
  <si>
    <t>Heart of the Frontier</t>
  </si>
  <si>
    <r>
      <rPr>
        <sz val="12"/>
        <color theme="1"/>
        <rFont val="等线"/>
        <charset val="134"/>
      </rPr>
      <t>边境之心</t>
    </r>
  </si>
  <si>
    <t>fm</t>
  </si>
  <si>
    <t>Funky Monkey</t>
  </si>
  <si>
    <r>
      <rPr>
        <sz val="12"/>
        <color theme="1"/>
        <rFont val="等线"/>
        <charset val="134"/>
      </rPr>
      <t>古怪猴子</t>
    </r>
  </si>
  <si>
    <t>sib</t>
  </si>
  <si>
    <t>Silver Bullet</t>
  </si>
  <si>
    <r>
      <rPr>
        <sz val="12"/>
        <color theme="1"/>
        <rFont val="等线"/>
        <charset val="134"/>
      </rPr>
      <t>银色子弹</t>
    </r>
  </si>
  <si>
    <t>drgch</t>
  </si>
  <si>
    <t>Dragon Champions</t>
  </si>
  <si>
    <r>
      <rPr>
        <sz val="12"/>
        <color theme="1"/>
        <rFont val="等线"/>
        <charset val="134"/>
      </rPr>
      <t>龙之战士</t>
    </r>
  </si>
  <si>
    <t>samz</t>
  </si>
  <si>
    <t>Secrets of the Amazon</t>
  </si>
  <si>
    <r>
      <rPr>
        <sz val="12"/>
        <color theme="1"/>
        <rFont val="等线"/>
        <charset val="134"/>
      </rPr>
      <t>亚马逊之秘密</t>
    </r>
  </si>
  <si>
    <t>donq</t>
  </si>
  <si>
    <t>The Riches of Don Quixote</t>
  </si>
  <si>
    <r>
      <rPr>
        <sz val="12"/>
        <color theme="1"/>
        <rFont val="等线"/>
        <charset val="134"/>
      </rPr>
      <t>唐吉诃德的财富</t>
    </r>
  </si>
  <si>
    <t>epa</t>
  </si>
  <si>
    <t>Epic Ape</t>
  </si>
  <si>
    <r>
      <rPr>
        <sz val="12"/>
        <color theme="1"/>
        <rFont val="等线"/>
        <charset val="134"/>
      </rPr>
      <t>猿人传奇</t>
    </r>
  </si>
  <si>
    <t>tpd2</t>
  </si>
  <si>
    <t>Thai Paradise</t>
  </si>
  <si>
    <r>
      <rPr>
        <sz val="12"/>
        <color theme="1"/>
        <rFont val="等线"/>
        <charset val="134"/>
      </rPr>
      <t>泰香苑</t>
    </r>
  </si>
  <si>
    <t>legwld</t>
  </si>
  <si>
    <t>Legacy of the Wild</t>
  </si>
  <si>
    <r>
      <rPr>
        <sz val="12"/>
        <color theme="1"/>
        <rFont val="等线"/>
        <charset val="134"/>
      </rPr>
      <t>野外宝藏</t>
    </r>
  </si>
  <si>
    <t>bob</t>
  </si>
  <si>
    <t>Bonus Bears</t>
  </si>
  <si>
    <r>
      <rPr>
        <sz val="12"/>
        <color theme="1"/>
        <rFont val="等线"/>
        <charset val="134"/>
      </rPr>
      <t>奖金熊</t>
    </r>
  </si>
  <si>
    <t>gtswg</t>
  </si>
  <si>
    <t>Wild Gambler</t>
  </si>
  <si>
    <r>
      <rPr>
        <sz val="12"/>
        <color theme="1"/>
        <rFont val="等线"/>
        <charset val="134"/>
      </rPr>
      <t>疯狂赌徒</t>
    </r>
  </si>
  <si>
    <t>whk</t>
  </si>
  <si>
    <t>White King</t>
  </si>
  <si>
    <r>
      <rPr>
        <sz val="12"/>
        <color theme="1"/>
        <rFont val="等线"/>
        <charset val="134"/>
      </rPr>
      <t>白狮王</t>
    </r>
  </si>
  <si>
    <t>nk</t>
  </si>
  <si>
    <t>Neptune's Kingdom</t>
  </si>
  <si>
    <r>
      <rPr>
        <sz val="12"/>
        <color theme="1"/>
        <rFont val="等线"/>
        <charset val="134"/>
      </rPr>
      <t>海王星王国</t>
    </r>
  </si>
  <si>
    <t>anwild</t>
  </si>
  <si>
    <t>Anaconda Wild</t>
  </si>
  <si>
    <r>
      <rPr>
        <sz val="12"/>
        <color theme="1"/>
        <rFont val="等线"/>
        <charset val="134"/>
      </rPr>
      <t>狂野蟒蛇</t>
    </r>
  </si>
  <si>
    <t>fcgz</t>
  </si>
  <si>
    <t>Fei Cui Gong Zhu</t>
  </si>
  <si>
    <r>
      <rPr>
        <sz val="12"/>
        <color theme="1"/>
        <rFont val="等线"/>
        <charset val="134"/>
      </rPr>
      <t>翡翠公主</t>
    </r>
  </si>
  <si>
    <t>gtsfc</t>
  </si>
  <si>
    <t>Football Carnival</t>
  </si>
  <si>
    <r>
      <rPr>
        <sz val="12"/>
        <color theme="1"/>
        <rFont val="等线"/>
        <charset val="134"/>
      </rPr>
      <t>英式足球嘉年华</t>
    </r>
  </si>
  <si>
    <t>ct</t>
  </si>
  <si>
    <t>Captain Treasure</t>
  </si>
  <si>
    <r>
      <rPr>
        <sz val="12"/>
        <color theme="1"/>
        <rFont val="等线"/>
        <charset val="134"/>
      </rPr>
      <t>船长宝藏</t>
    </r>
  </si>
  <si>
    <t>bib</t>
  </si>
  <si>
    <t>Great Blue</t>
  </si>
  <si>
    <r>
      <rPr>
        <sz val="12"/>
        <color theme="1"/>
        <rFont val="等线"/>
        <charset val="134"/>
      </rPr>
      <t>湛蓝深海</t>
    </r>
  </si>
  <si>
    <t>pgv</t>
  </si>
  <si>
    <t>Penguin Vacation</t>
  </si>
  <si>
    <r>
      <rPr>
        <sz val="12"/>
        <color theme="1"/>
        <rFont val="等线"/>
        <charset val="134"/>
      </rPr>
      <t>企鹅度假</t>
    </r>
  </si>
  <si>
    <t>ssp</t>
  </si>
  <si>
    <t>Santa Surprise</t>
  </si>
  <si>
    <r>
      <rPr>
        <sz val="12"/>
        <color theme="1"/>
        <rFont val="等线"/>
        <charset val="134"/>
      </rPr>
      <t>圣诞惊喜</t>
    </r>
  </si>
  <si>
    <t>sis</t>
  </si>
  <si>
    <t>Silent Samurai</t>
  </si>
  <si>
    <r>
      <rPr>
        <sz val="12"/>
        <color theme="1"/>
        <rFont val="等线"/>
        <charset val="134"/>
      </rPr>
      <t>忍者风云</t>
    </r>
  </si>
  <si>
    <t>bs</t>
  </si>
  <si>
    <t>Bai Shi</t>
  </si>
  <si>
    <r>
      <rPr>
        <sz val="12"/>
        <color theme="1"/>
        <rFont val="等线"/>
        <charset val="134"/>
      </rPr>
      <t>白狮</t>
    </r>
  </si>
  <si>
    <t>trl</t>
  </si>
  <si>
    <t>True Love</t>
  </si>
  <si>
    <r>
      <rPr>
        <sz val="12"/>
        <color theme="1"/>
        <rFont val="等线"/>
        <charset val="134"/>
      </rPr>
      <t>真挚之恋</t>
    </r>
  </si>
  <si>
    <t>ub</t>
  </si>
  <si>
    <t>Ugga Bugga</t>
  </si>
  <si>
    <r>
      <rPr>
        <sz val="12"/>
        <color theme="1"/>
        <rFont val="等线"/>
        <charset val="134"/>
      </rPr>
      <t>部落生活</t>
    </r>
  </si>
  <si>
    <t>ashicv</t>
  </si>
  <si>
    <t>Ice Cave</t>
  </si>
  <si>
    <r>
      <rPr>
        <sz val="12"/>
        <color theme="1"/>
        <rFont val="等线"/>
        <charset val="134"/>
      </rPr>
      <t>冰穴</t>
    </r>
  </si>
  <si>
    <t>paw</t>
  </si>
  <si>
    <t>Piggies and the Wolf</t>
  </si>
  <si>
    <r>
      <rPr>
        <sz val="12"/>
        <color theme="1"/>
        <rFont val="等线"/>
        <charset val="134"/>
      </rPr>
      <t>小猪与狼</t>
    </r>
  </si>
  <si>
    <t>hh</t>
  </si>
  <si>
    <t>Haunted House</t>
  </si>
  <si>
    <r>
      <rPr>
        <sz val="12"/>
        <color theme="1"/>
        <rFont val="等线"/>
        <charset val="134"/>
      </rPr>
      <t>鬼屋</t>
    </r>
  </si>
  <si>
    <t>gtsgme</t>
  </si>
  <si>
    <t>The Great Ming Empire</t>
  </si>
  <si>
    <r>
      <rPr>
        <sz val="12"/>
        <color theme="1"/>
        <rFont val="等线"/>
        <charset val="134"/>
      </rPr>
      <t>大明帝国</t>
    </r>
  </si>
  <si>
    <t>mfrt</t>
  </si>
  <si>
    <t>Miss Fortune</t>
  </si>
  <si>
    <r>
      <rPr>
        <sz val="12"/>
        <color theme="1"/>
        <rFont val="等线"/>
        <charset val="134"/>
      </rPr>
      <t>命运女神</t>
    </r>
  </si>
  <si>
    <t>arc</t>
  </si>
  <si>
    <t>Archer</t>
  </si>
  <si>
    <r>
      <rPr>
        <sz val="12"/>
        <color theme="1"/>
        <rFont val="等线"/>
        <charset val="134"/>
      </rPr>
      <t>弓箭手</t>
    </r>
  </si>
  <si>
    <t>dnr</t>
  </si>
  <si>
    <t>Dolphin Reef</t>
  </si>
  <si>
    <r>
      <rPr>
        <sz val="12"/>
        <color theme="1"/>
        <rFont val="等线"/>
        <charset val="134"/>
      </rPr>
      <t>海豚礁堡</t>
    </r>
  </si>
  <si>
    <t>wlg</t>
  </si>
  <si>
    <t>Wu Long</t>
  </si>
  <si>
    <r>
      <rPr>
        <sz val="12"/>
        <color theme="1"/>
        <rFont val="等线"/>
        <charset val="134"/>
      </rPr>
      <t>舞龙</t>
    </r>
  </si>
  <si>
    <t>irl</t>
  </si>
  <si>
    <t>Irish Luck</t>
  </si>
  <si>
    <r>
      <rPr>
        <sz val="12"/>
        <color theme="1"/>
        <rFont val="等线"/>
        <charset val="134"/>
      </rPr>
      <t>幸运爱尔兰</t>
    </r>
  </si>
  <si>
    <t>c7</t>
  </si>
  <si>
    <t>Crazy 7</t>
  </si>
  <si>
    <r>
      <rPr>
        <sz val="12"/>
        <color theme="1"/>
        <rFont val="等线"/>
        <charset val="134"/>
      </rPr>
      <t>疯狂</t>
    </r>
    <r>
      <rPr>
        <sz val="12"/>
        <color theme="1"/>
        <rFont val="Calibri"/>
        <charset val="134"/>
      </rPr>
      <t>7</t>
    </r>
  </si>
  <si>
    <t>whk2</t>
  </si>
  <si>
    <t>White King II</t>
  </si>
  <si>
    <r>
      <rPr>
        <sz val="12"/>
        <color theme="1"/>
        <rFont val="等线"/>
        <charset val="134"/>
      </rPr>
      <t>白狮王</t>
    </r>
    <r>
      <rPr>
        <sz val="12"/>
        <color theme="1"/>
        <rFont val="Calibri"/>
        <charset val="134"/>
      </rPr>
      <t>2</t>
    </r>
  </si>
  <si>
    <t>hlf</t>
  </si>
  <si>
    <t>Halloween Fortune</t>
  </si>
  <si>
    <r>
      <rPr>
        <sz val="12"/>
        <color theme="1"/>
        <rFont val="等线"/>
        <charset val="134"/>
      </rPr>
      <t>万圣节财富</t>
    </r>
  </si>
  <si>
    <t>mgstk</t>
  </si>
  <si>
    <t>Magical Stacks</t>
  </si>
  <si>
    <r>
      <rPr>
        <sz val="12"/>
        <color theme="1"/>
        <rFont val="等线"/>
        <charset val="134"/>
      </rPr>
      <t>魔法堆叠</t>
    </r>
  </si>
  <si>
    <t>rng2</t>
  </si>
  <si>
    <t>Rome and Glory</t>
  </si>
  <si>
    <r>
      <rPr>
        <sz val="12"/>
        <color theme="1"/>
        <rFont val="等线"/>
        <charset val="134"/>
      </rPr>
      <t>罗马荣耀</t>
    </r>
  </si>
  <si>
    <t>catqc</t>
  </si>
  <si>
    <t>Cat Queen</t>
  </si>
  <si>
    <r>
      <rPr>
        <sz val="12"/>
        <color theme="1"/>
        <rFont val="等线"/>
        <charset val="134"/>
      </rPr>
      <t>猫女王</t>
    </r>
  </si>
  <si>
    <t>gtspor</t>
  </si>
  <si>
    <t>Plenty O'Fortune</t>
  </si>
  <si>
    <r>
      <rPr>
        <sz val="12"/>
        <color theme="1"/>
        <rFont val="等线"/>
        <charset val="134"/>
      </rPr>
      <t>财富海洋</t>
    </r>
  </si>
  <si>
    <t>popc</t>
  </si>
  <si>
    <t>Gaelic Luck</t>
  </si>
  <si>
    <r>
      <rPr>
        <sz val="12"/>
        <color theme="1"/>
        <rFont val="等线"/>
        <charset val="134"/>
      </rPr>
      <t>幸运盖尔</t>
    </r>
  </si>
  <si>
    <t>hb</t>
  </si>
  <si>
    <t>A Night Out</t>
  </si>
  <si>
    <r>
      <rPr>
        <sz val="12"/>
        <color theme="1"/>
        <rFont val="等线"/>
        <charset val="134"/>
      </rPr>
      <t>狂欢夜</t>
    </r>
  </si>
  <si>
    <t>ashsbd</t>
  </si>
  <si>
    <t>Sinbad's Golden Voyage</t>
  </si>
  <si>
    <r>
      <rPr>
        <sz val="12"/>
        <color theme="1"/>
        <rFont val="等线"/>
        <charset val="134"/>
      </rPr>
      <t>辛巴达的黄金之旅</t>
    </r>
  </si>
  <si>
    <t>fbr</t>
  </si>
  <si>
    <t>Football Rules</t>
  </si>
  <si>
    <r>
      <rPr>
        <sz val="12"/>
        <color theme="1"/>
        <rFont val="等线"/>
        <charset val="134"/>
      </rPr>
      <t>英式足球</t>
    </r>
  </si>
  <si>
    <t>zcjb</t>
  </si>
  <si>
    <t>Zhao Cai Jin Bao</t>
  </si>
  <si>
    <r>
      <rPr>
        <sz val="12"/>
        <color theme="1"/>
        <rFont val="等线"/>
        <charset val="134"/>
      </rPr>
      <t>招财进宝</t>
    </r>
  </si>
  <si>
    <t>pst</t>
  </si>
  <si>
    <t>Pharaoh's Secrets</t>
  </si>
  <si>
    <r>
      <rPr>
        <sz val="12"/>
        <color theme="1"/>
        <rFont val="等线"/>
        <charset val="134"/>
      </rPr>
      <t>法老王的秘密</t>
    </r>
  </si>
  <si>
    <t>cm</t>
  </si>
  <si>
    <t>Chinese Kitchen</t>
  </si>
  <si>
    <r>
      <rPr>
        <sz val="12"/>
        <color theme="1"/>
        <rFont val="等线"/>
        <charset val="134"/>
      </rPr>
      <t>中式厨房</t>
    </r>
  </si>
  <si>
    <t>www</t>
  </si>
  <si>
    <t>Wolves Wolves Wolves</t>
  </si>
  <si>
    <r>
      <rPr>
        <sz val="12"/>
        <color theme="1"/>
        <rFont val="等线"/>
        <charset val="134"/>
      </rPr>
      <t>狼狼狼</t>
    </r>
  </si>
  <si>
    <t>totl</t>
  </si>
  <si>
    <t>Treasures of the Lamps</t>
  </si>
  <si>
    <r>
      <rPr>
        <sz val="12"/>
        <color theme="1"/>
        <rFont val="等线"/>
        <charset val="134"/>
      </rPr>
      <t>神灯宝藏</t>
    </r>
  </si>
  <si>
    <t>strsawk</t>
  </si>
  <si>
    <t>Stars Awakening</t>
  </si>
  <si>
    <r>
      <rPr>
        <sz val="12"/>
        <color theme="1"/>
        <rFont val="等线"/>
        <charset val="134"/>
      </rPr>
      <t>星球觉醒</t>
    </r>
  </si>
  <si>
    <t>scrdstns</t>
  </si>
  <si>
    <t>Sacred Stones</t>
  </si>
  <si>
    <r>
      <rPr>
        <sz val="12"/>
        <color theme="1"/>
        <rFont val="等线"/>
        <charset val="134"/>
      </rPr>
      <t>神石</t>
    </r>
  </si>
  <si>
    <t>rrd</t>
  </si>
  <si>
    <t>Royal Respin Deluxe</t>
  </si>
  <si>
    <r>
      <rPr>
        <sz val="12"/>
        <color theme="1"/>
        <rFont val="等线"/>
        <charset val="134"/>
      </rPr>
      <t>皇家重转豪华版</t>
    </r>
  </si>
  <si>
    <t>mwilds</t>
  </si>
  <si>
    <t>Maji Wilds</t>
  </si>
  <si>
    <r>
      <rPr>
        <sz val="12"/>
        <color theme="1"/>
        <rFont val="等线"/>
        <charset val="134"/>
      </rPr>
      <t>马基荒野</t>
    </r>
  </si>
  <si>
    <t>murder</t>
  </si>
  <si>
    <t>Murder Mystery</t>
  </si>
  <si>
    <r>
      <rPr>
        <sz val="12"/>
        <color theme="1"/>
        <rFont val="等线"/>
        <charset val="134"/>
      </rPr>
      <t>谋杀之谜</t>
    </r>
  </si>
  <si>
    <t>4×5</t>
  </si>
  <si>
    <t>lumli</t>
  </si>
  <si>
    <t>Luminous Life</t>
  </si>
  <si>
    <r>
      <rPr>
        <sz val="12"/>
        <color theme="1"/>
        <rFont val="等线"/>
        <charset val="134"/>
      </rPr>
      <t>闪耀生命</t>
    </r>
  </si>
  <si>
    <t>jdlo</t>
  </si>
  <si>
    <t>Juego De La Oca</t>
  </si>
  <si>
    <r>
      <rPr>
        <sz val="12"/>
        <color theme="1"/>
        <rFont val="等线"/>
        <charset val="134"/>
      </rPr>
      <t>赛鹅图</t>
    </r>
  </si>
  <si>
    <t>hwilds</t>
  </si>
  <si>
    <t>Hologram Wilds</t>
  </si>
  <si>
    <r>
      <rPr>
        <sz val="12"/>
        <color theme="1"/>
        <rFont val="等线"/>
        <charset val="134"/>
      </rPr>
      <t>全息荒野</t>
    </r>
  </si>
  <si>
    <t>gemheat</t>
  </si>
  <si>
    <t>Gem Heat</t>
  </si>
  <si>
    <r>
      <rPr>
        <sz val="12"/>
        <color theme="1"/>
        <rFont val="等线"/>
        <charset val="134"/>
      </rPr>
      <t>宝石狂热</t>
    </r>
  </si>
  <si>
    <t>galst</t>
  </si>
  <si>
    <t>Galactic Streak</t>
  </si>
  <si>
    <r>
      <rPr>
        <sz val="12"/>
        <color theme="1"/>
        <rFont val="等线"/>
        <charset val="134"/>
      </rPr>
      <t>银河斑纹</t>
    </r>
  </si>
  <si>
    <t>4x4</t>
  </si>
  <si>
    <t>dvncv</t>
  </si>
  <si>
    <t>Da Vinci's Vault</t>
  </si>
  <si>
    <r>
      <rPr>
        <sz val="12"/>
        <color theme="1"/>
        <rFont val="等线"/>
        <charset val="134"/>
      </rPr>
      <t>达芬奇之顶</t>
    </r>
  </si>
  <si>
    <t>bup</t>
  </si>
  <si>
    <t>Buckle Up</t>
  </si>
  <si>
    <r>
      <rPr>
        <sz val="12"/>
        <color theme="1"/>
        <rFont val="等线"/>
        <charset val="134"/>
      </rPr>
      <t>系上安全带</t>
    </r>
  </si>
  <si>
    <t>4x3</t>
  </si>
  <si>
    <t>bigsh</t>
  </si>
  <si>
    <t>Big Shots</t>
  </si>
  <si>
    <r>
      <rPr>
        <sz val="12"/>
        <color theme="1"/>
        <rFont val="等线"/>
        <charset val="134"/>
      </rPr>
      <t>大人物</t>
    </r>
  </si>
  <si>
    <t>bbbo</t>
  </si>
  <si>
    <t>Berry Berry Bonanza</t>
  </si>
  <si>
    <r>
      <rPr>
        <sz val="12"/>
        <color theme="1"/>
        <rFont val="等线"/>
        <charset val="134"/>
      </rPr>
      <t>浆果大富园</t>
    </r>
  </si>
  <si>
    <t>ashjut</t>
  </si>
  <si>
    <t>Jungle Trouble</t>
  </si>
  <si>
    <r>
      <rPr>
        <sz val="12"/>
        <color theme="1"/>
        <rFont val="等线"/>
        <charset val="134"/>
      </rPr>
      <t>丛林危机</t>
    </r>
  </si>
  <si>
    <t>ashjid</t>
  </si>
  <si>
    <t>Jurassic Island</t>
  </si>
  <si>
    <r>
      <rPr>
        <sz val="12"/>
        <color theme="1"/>
        <rFont val="等线"/>
        <charset val="134"/>
      </rPr>
      <t>侏罗纪岛</t>
    </r>
  </si>
  <si>
    <t>ashfgf</t>
  </si>
  <si>
    <t>Fairground Fortunes Ghost Train</t>
  </si>
  <si>
    <r>
      <rPr>
        <sz val="12"/>
        <color theme="1"/>
        <rFont val="等线"/>
        <charset val="134"/>
      </rPr>
      <t>好运连连幽灵火车</t>
    </r>
  </si>
  <si>
    <t>agoeg</t>
  </si>
  <si>
    <t>Age of Egypt</t>
  </si>
  <si>
    <r>
      <rPr>
        <sz val="12"/>
        <color theme="1"/>
        <rFont val="等线"/>
        <charset val="134"/>
      </rPr>
      <t>埃及时代</t>
    </r>
  </si>
  <si>
    <t>gtsje</t>
  </si>
  <si>
    <t>Jade Emperor Yu Huang Da Di</t>
  </si>
  <si>
    <r>
      <rPr>
        <sz val="12"/>
        <color theme="1"/>
        <rFont val="等线"/>
        <charset val="134"/>
      </rPr>
      <t>玉皇大帝</t>
    </r>
  </si>
  <si>
    <t>ght_a</t>
  </si>
  <si>
    <t>Lie Yan Zuan Shi</t>
  </si>
  <si>
    <r>
      <rPr>
        <sz val="12"/>
        <color theme="1"/>
        <rFont val="等线"/>
        <charset val="134"/>
      </rPr>
      <t>烈焰钻石</t>
    </r>
  </si>
  <si>
    <t>gtsswk</t>
  </si>
  <si>
    <t>Sun WuKong</t>
  </si>
  <si>
    <r>
      <rPr>
        <sz val="12"/>
        <color theme="1"/>
        <rFont val="等线"/>
        <charset val="134"/>
      </rPr>
      <t>孙悟空</t>
    </r>
  </si>
  <si>
    <t>gtsjxb</t>
  </si>
  <si>
    <t>Ji Xiang 8</t>
  </si>
  <si>
    <r>
      <rPr>
        <sz val="12"/>
        <color theme="1"/>
        <rFont val="等线"/>
        <charset val="134"/>
      </rPr>
      <t>吉祥</t>
    </r>
    <r>
      <rPr>
        <sz val="12"/>
        <color theme="1"/>
        <rFont val="Calibri"/>
        <charset val="134"/>
      </rPr>
      <t>8</t>
    </r>
  </si>
  <si>
    <t>hlf2</t>
  </si>
  <si>
    <t>Halloween Fortune 2</t>
  </si>
  <si>
    <r>
      <rPr>
        <sz val="12"/>
        <color theme="1"/>
        <rFont val="等线"/>
        <charset val="134"/>
      </rPr>
      <t>万圣节财富</t>
    </r>
    <r>
      <rPr>
        <sz val="12"/>
        <color theme="1"/>
        <rFont val="Calibri"/>
        <charset val="134"/>
      </rPr>
      <t>2</t>
    </r>
  </si>
  <si>
    <t>gtsflzt</t>
  </si>
  <si>
    <t>Fei Long Zai Tian</t>
  </si>
  <si>
    <r>
      <rPr>
        <sz val="12"/>
        <color theme="1"/>
        <rFont val="等线"/>
        <charset val="134"/>
      </rPr>
      <t>飞龙在天</t>
    </r>
  </si>
  <si>
    <t>trpmnk</t>
  </si>
  <si>
    <t>Triple Monkey</t>
  </si>
  <si>
    <r>
      <rPr>
        <sz val="12"/>
        <color theme="1"/>
        <rFont val="SimSun"/>
        <charset val="134"/>
      </rPr>
      <t>三倍猴子</t>
    </r>
  </si>
  <si>
    <t>asfa</t>
  </si>
  <si>
    <t>Asian Fantasy</t>
  </si>
  <si>
    <r>
      <rPr>
        <sz val="12"/>
        <color theme="1"/>
        <rFont val="宋体"/>
        <charset val="134"/>
      </rPr>
      <t>亚洲幻想</t>
    </r>
  </si>
  <si>
    <t>frtln</t>
  </si>
  <si>
    <t>Fortune Lions</t>
  </si>
  <si>
    <r>
      <rPr>
        <sz val="12"/>
        <color theme="1"/>
        <rFont val="宋体"/>
        <charset val="134"/>
      </rPr>
      <t>幸运狮子</t>
    </r>
  </si>
  <si>
    <t>hotktv</t>
  </si>
  <si>
    <t>Hot KTV</t>
  </si>
  <si>
    <r>
      <rPr>
        <sz val="12"/>
        <color theme="1"/>
        <rFont val="宋体"/>
        <charset val="134"/>
      </rPr>
      <t>火热</t>
    </r>
    <r>
      <rPr>
        <sz val="12"/>
        <color theme="1"/>
        <rFont val="Calibri"/>
        <charset val="134"/>
      </rPr>
      <t>KTV</t>
    </r>
  </si>
  <si>
    <t>heavru</t>
  </si>
  <si>
    <t>Heavenly Ruler</t>
  </si>
  <si>
    <r>
      <rPr>
        <sz val="12"/>
        <color theme="1"/>
        <rFont val="宋体"/>
        <charset val="134"/>
      </rPr>
      <t>武则天</t>
    </r>
  </si>
  <si>
    <t>fkmj</t>
  </si>
  <si>
    <t>Feng Kuang Ma Jiang</t>
  </si>
  <si>
    <r>
      <rPr>
        <sz val="12"/>
        <color theme="1"/>
        <rFont val="宋体"/>
        <charset val="134"/>
      </rPr>
      <t>疯狂麻将</t>
    </r>
  </si>
  <si>
    <t>chao</t>
  </si>
  <si>
    <t>Chaoji 888</t>
  </si>
  <si>
    <r>
      <rPr>
        <sz val="12"/>
        <color theme="1"/>
        <rFont val="宋体"/>
        <charset val="134"/>
      </rPr>
      <t>超级</t>
    </r>
    <r>
      <rPr>
        <sz val="12"/>
        <color theme="1"/>
        <rFont val="Calibri"/>
        <charset val="134"/>
      </rPr>
      <t>888</t>
    </r>
  </si>
  <si>
    <t>fday</t>
  </si>
  <si>
    <t>Fortune Day</t>
  </si>
  <si>
    <r>
      <rPr>
        <sz val="12"/>
        <color theme="1"/>
        <rFont val="宋体"/>
        <charset val="134"/>
      </rPr>
      <t>幸运日</t>
    </r>
  </si>
  <si>
    <t>longlong</t>
  </si>
  <si>
    <t>Long Long Long</t>
  </si>
  <si>
    <r>
      <rPr>
        <sz val="12"/>
        <color theme="1"/>
        <rFont val="宋体"/>
        <charset val="134"/>
      </rPr>
      <t>龙龙龙</t>
    </r>
  </si>
  <si>
    <t>ririjc</t>
  </si>
  <si>
    <t>Ri Ri Jin Cai</t>
  </si>
  <si>
    <r>
      <rPr>
        <sz val="12"/>
        <color theme="1"/>
        <rFont val="宋体"/>
        <charset val="134"/>
      </rPr>
      <t>日日进财</t>
    </r>
  </si>
  <si>
    <t>gemq</t>
  </si>
  <si>
    <t>Gem Queen</t>
  </si>
  <si>
    <r>
      <rPr>
        <sz val="12"/>
        <color theme="1"/>
        <rFont val="宋体"/>
        <charset val="134"/>
      </rPr>
      <t>宝石女王</t>
    </r>
  </si>
  <si>
    <t>zctz</t>
  </si>
  <si>
    <t>Zhao Cai Tong Zi</t>
  </si>
  <si>
    <r>
      <rPr>
        <sz val="12"/>
        <color theme="1"/>
        <rFont val="宋体"/>
        <charset val="134"/>
      </rPr>
      <t>招财童子</t>
    </r>
  </si>
  <si>
    <t>sx</t>
  </si>
  <si>
    <t>Si Xiang</t>
  </si>
  <si>
    <r>
      <rPr>
        <sz val="12"/>
        <color theme="1"/>
        <rFont val="宋体"/>
        <charset val="134"/>
      </rPr>
      <t>四象</t>
    </r>
  </si>
  <si>
    <t>qnw</t>
  </si>
  <si>
    <t>Queen of Wands</t>
  </si>
  <si>
    <r>
      <rPr>
        <sz val="12"/>
        <color theme="1"/>
        <rFont val="宋体"/>
        <charset val="134"/>
      </rPr>
      <t>王后的权杖</t>
    </r>
  </si>
  <si>
    <t>jqw</t>
  </si>
  <si>
    <t>Jin Qian Wa</t>
  </si>
  <si>
    <r>
      <rPr>
        <sz val="12"/>
        <color theme="1"/>
        <rFont val="宋体"/>
        <charset val="134"/>
      </rPr>
      <t>金钱蛙</t>
    </r>
  </si>
  <si>
    <t>sbro</t>
  </si>
  <si>
    <t>Spread Bet Roulette</t>
  </si>
  <si>
    <r>
      <rPr>
        <sz val="12"/>
        <color theme="1"/>
        <rFont val="等线"/>
        <charset val="134"/>
      </rPr>
      <t>轮盘赌分散打</t>
    </r>
  </si>
  <si>
    <t>ro_g</t>
  </si>
  <si>
    <t>Premium European Roulette</t>
  </si>
  <si>
    <r>
      <rPr>
        <sz val="12"/>
        <color theme="1"/>
        <rFont val="等线"/>
        <charset val="134"/>
      </rPr>
      <t>奖金欧式轮盘</t>
    </r>
  </si>
  <si>
    <t>mobro</t>
  </si>
  <si>
    <t>Mobile Roulette</t>
  </si>
  <si>
    <r>
      <rPr>
        <sz val="12"/>
        <color theme="1"/>
        <rFont val="等线"/>
        <charset val="134"/>
      </rPr>
      <t>轮盘赌</t>
    </r>
  </si>
  <si>
    <t>drgro</t>
  </si>
  <si>
    <t>Dragon Jackpot Roulette</t>
  </si>
  <si>
    <r>
      <rPr>
        <sz val="12"/>
        <color theme="1"/>
        <rFont val="等线"/>
        <charset val="134"/>
      </rPr>
      <t>巨龙彩池轮盘</t>
    </r>
  </si>
  <si>
    <t>ro</t>
  </si>
  <si>
    <t>Classic Roulette</t>
  </si>
  <si>
    <r>
      <rPr>
        <sz val="12"/>
        <color theme="1"/>
        <rFont val="等线"/>
        <charset val="134"/>
      </rPr>
      <t>经典轮盘</t>
    </r>
  </si>
  <si>
    <t>rodz_g</t>
  </si>
  <si>
    <t>Premium American Roulette</t>
  </si>
  <si>
    <r>
      <rPr>
        <sz val="12"/>
        <color theme="1"/>
        <rFont val="等线"/>
        <charset val="134"/>
      </rPr>
      <t>奖金美式轮盘</t>
    </r>
  </si>
  <si>
    <t>aogro</t>
  </si>
  <si>
    <t>Age of the Gods Roulette</t>
  </si>
  <si>
    <r>
      <rPr>
        <sz val="12"/>
        <color theme="1"/>
        <rFont val="等线"/>
        <charset val="134"/>
      </rPr>
      <t>众神时代轮盘</t>
    </r>
  </si>
  <si>
    <t>dbro</t>
  </si>
  <si>
    <t>Diamond Bet Roulette</t>
  </si>
  <si>
    <r>
      <rPr>
        <sz val="12"/>
        <color theme="1"/>
        <rFont val="等线"/>
        <charset val="134"/>
      </rPr>
      <t>钻石拼轮盘赌</t>
    </r>
  </si>
  <si>
    <t>supro</t>
  </si>
  <si>
    <t>Super Roulette</t>
  </si>
  <si>
    <r>
      <rPr>
        <sz val="12"/>
        <color theme="1"/>
        <rFont val="等线"/>
        <charset val="134"/>
      </rPr>
      <t>超级轮盘</t>
    </r>
  </si>
  <si>
    <t>ro101</t>
  </si>
  <si>
    <t>101 Roulette</t>
  </si>
  <si>
    <r>
      <rPr>
        <sz val="12"/>
        <color theme="1"/>
        <rFont val="Calibri"/>
        <charset val="134"/>
      </rPr>
      <t>101</t>
    </r>
    <r>
      <rPr>
        <sz val="12"/>
        <color theme="1"/>
        <rFont val="等线"/>
        <charset val="134"/>
      </rPr>
      <t>轮盘</t>
    </r>
  </si>
  <si>
    <t>qro</t>
  </si>
  <si>
    <t>Quantum Roulette Instant Play</t>
  </si>
  <si>
    <r>
      <rPr>
        <sz val="12"/>
        <color theme="1"/>
        <rFont val="等线"/>
        <charset val="134"/>
      </rPr>
      <t>翻倍轮盘</t>
    </r>
  </si>
  <si>
    <t>prol</t>
  </si>
  <si>
    <t>Penny Roulette</t>
  </si>
  <si>
    <r>
      <rPr>
        <sz val="12"/>
        <color theme="1"/>
        <rFont val="等线"/>
        <charset val="134"/>
      </rPr>
      <t>轮盘小额版</t>
    </r>
  </si>
  <si>
    <t>presrol</t>
  </si>
  <si>
    <t>Roulette Deluxe</t>
  </si>
  <si>
    <r>
      <rPr>
        <sz val="12"/>
        <color theme="1"/>
        <rFont val="等线"/>
        <charset val="134"/>
      </rPr>
      <t>轮盘豪华版</t>
    </r>
  </si>
  <si>
    <t>frr_g</t>
  </si>
  <si>
    <t>Premium French Roulette</t>
  </si>
  <si>
    <r>
      <rPr>
        <sz val="12"/>
        <color theme="1"/>
        <rFont val="等线"/>
        <charset val="134"/>
      </rPr>
      <t>法式奖金轮盘赌</t>
    </r>
  </si>
  <si>
    <t>db1000ro</t>
  </si>
  <si>
    <t>1000 Diamond Bet Roulette</t>
  </si>
  <si>
    <r>
      <rPr>
        <sz val="12"/>
        <color theme="1"/>
        <rFont val="Calibri"/>
        <charset val="134"/>
      </rPr>
      <t>1000</t>
    </r>
    <r>
      <rPr>
        <sz val="12"/>
        <color theme="1"/>
        <rFont val="宋体"/>
        <charset val="134"/>
      </rPr>
      <t>钻石轮盘赌</t>
    </r>
  </si>
  <si>
    <t>mfbro</t>
  </si>
  <si>
    <t>Mega Fire Blaze: Roulette</t>
  </si>
  <si>
    <t>百万烈焰大奖：轮盘</t>
  </si>
  <si>
    <t>Video Pokers</t>
  </si>
  <si>
    <t>po</t>
  </si>
  <si>
    <t>Jacks or Better</t>
  </si>
  <si>
    <r>
      <rPr>
        <sz val="12"/>
        <color theme="1"/>
        <rFont val="等线"/>
        <charset val="134"/>
      </rPr>
      <t>杰克高手</t>
    </r>
  </si>
  <si>
    <t>jp</t>
  </si>
  <si>
    <t>Joker Poker</t>
  </si>
  <si>
    <r>
      <rPr>
        <sz val="12"/>
        <color theme="1"/>
        <rFont val="等线"/>
        <charset val="134"/>
      </rPr>
      <t>小丑扑克</t>
    </r>
  </si>
  <si>
    <t>jb_mh</t>
  </si>
  <si>
    <t>Jacks or Better Multi-Hand</t>
  </si>
  <si>
    <r>
      <rPr>
        <sz val="12"/>
        <color theme="1"/>
        <rFont val="等线"/>
        <charset val="134"/>
      </rPr>
      <t>多幅杰克高手</t>
    </r>
  </si>
  <si>
    <t>dw_mh</t>
  </si>
  <si>
    <t>Deuces Wild Multi-Hand</t>
  </si>
  <si>
    <r>
      <rPr>
        <sz val="12"/>
        <color theme="1"/>
        <rFont val="等线"/>
        <charset val="134"/>
      </rPr>
      <t>演绎狂野</t>
    </r>
  </si>
  <si>
    <t>af_mh</t>
  </si>
  <si>
    <t>Aces and Faces Multi-Hand</t>
  </si>
  <si>
    <r>
      <rPr>
        <sz val="12"/>
        <color theme="1"/>
        <rFont val="等线"/>
        <charset val="134"/>
      </rPr>
      <t>最佳拍档</t>
    </r>
  </si>
  <si>
    <t>Tempory Game Removal</t>
  </si>
  <si>
    <t>gpas_rcube_pop</t>
  </si>
  <si>
    <t>Rubik's Cube</t>
  </si>
  <si>
    <t>New Games Added</t>
  </si>
  <si>
    <t>LIVE GAME</t>
  </si>
  <si>
    <t>cml</t>
  </si>
  <si>
    <t>Football Card Showdown Live</t>
  </si>
  <si>
    <t>bjl</t>
  </si>
  <si>
    <t>Royale Blackjack 4</t>
  </si>
  <si>
    <t>Permanent Game Removal</t>
  </si>
  <si>
    <t>photk</t>
  </si>
  <si>
    <t>Purple Hot Kiosk</t>
  </si>
  <si>
    <t>gpas_glorybrit_pop</t>
  </si>
  <si>
    <t>Glory and Britannia</t>
  </si>
  <si>
    <t>gpas_myfairpearl_pop</t>
  </si>
  <si>
    <t>My Fair Pearl</t>
  </si>
  <si>
    <t>gpas_turniton_pop</t>
  </si>
  <si>
    <t>Turn It On</t>
  </si>
  <si>
    <t>gtsaod</t>
  </si>
  <si>
    <t>Innocence or Temptation</t>
  </si>
  <si>
    <t>gtsbtg</t>
  </si>
  <si>
    <t>Battle of the Gods</t>
  </si>
  <si>
    <t>ashctw</t>
  </si>
  <si>
    <t>Catwalk</t>
  </si>
  <si>
    <t>dlm</t>
  </si>
  <si>
    <t>Dr. Lovemore</t>
  </si>
  <si>
    <t>gtsdgk</t>
  </si>
  <si>
    <t>Dragon Kingdom</t>
  </si>
  <si>
    <t>ashfmn</t>
  </si>
  <si>
    <t>Firemen</t>
  </si>
  <si>
    <t>gro</t>
  </si>
  <si>
    <t>Greatest Odyssey</t>
  </si>
  <si>
    <t>ashhwt</t>
  </si>
  <si>
    <t>Hawaiian Treasure</t>
  </si>
  <si>
    <t>gtsir</t>
  </si>
  <si>
    <t>Ice Run</t>
  </si>
  <si>
    <t>ashneo</t>
  </si>
  <si>
    <t>Neon Life</t>
  </si>
  <si>
    <t>op</t>
  </si>
  <si>
    <t>Ocean Princess</t>
  </si>
  <si>
    <t>gpas_bboom_pop</t>
  </si>
  <si>
    <t>Baam Boom</t>
  </si>
  <si>
    <t>gpas_bbear_pop</t>
  </si>
  <si>
    <t>Big Bear</t>
  </si>
  <si>
    <t>gpas_bowlingf_pop</t>
  </si>
  <si>
    <t>Bowling Frenzy</t>
  </si>
  <si>
    <t>gpas_cots_pop</t>
  </si>
  <si>
    <t>Charms of the Sea</t>
  </si>
  <si>
    <t>gpas_csmcdsc_pop</t>
  </si>
  <si>
    <t>Cosmic Disco</t>
  </si>
  <si>
    <t>gpas_dotb_pop</t>
  </si>
  <si>
    <t>Drinks on the Beach</t>
  </si>
  <si>
    <t>gpas_ftbear_pop</t>
  </si>
  <si>
    <t>Fear the Bear</t>
  </si>
  <si>
    <t>gpas_kbanzai_pop</t>
  </si>
  <si>
    <t>Kanpai Bonzai</t>
  </si>
  <si>
    <t>gpas_lheart_pop</t>
  </si>
  <si>
    <t>Lotus Heart</t>
  </si>
  <si>
    <t>gpas_minted_pop</t>
  </si>
  <si>
    <t>Minted Money</t>
  </si>
  <si>
    <t>gpas_ridetiger_pop</t>
  </si>
  <si>
    <t>Ride The Tiger</t>
  </si>
  <si>
    <t>gpas_sbrains2_pop</t>
  </si>
  <si>
    <t>Scatter Brains 2</t>
  </si>
  <si>
    <t>gpas_solarseven_pop</t>
  </si>
  <si>
    <t>Solar Se7en</t>
  </si>
  <si>
    <t>gpas_wheelreel_pop</t>
  </si>
  <si>
    <t>Wheels N Reels</t>
  </si>
  <si>
    <t>gpas_yutu_pop</t>
  </si>
  <si>
    <t>Yutu</t>
  </si>
  <si>
    <t>spud</t>
  </si>
  <si>
    <t>Spud O'Reilly's Crops of Gold Desktop</t>
  </si>
  <si>
    <t>tmqd</t>
  </si>
  <si>
    <t>The Three Musketeers and the Queen's Diamond</t>
  </si>
  <si>
    <t>tinbox</t>
  </si>
  <si>
    <t>Tinderbox Treasures</t>
  </si>
  <si>
    <t>upgdm</t>
  </si>
  <si>
    <t>Upgradium</t>
  </si>
  <si>
    <t>wkw</t>
  </si>
  <si>
    <t>Wacky Waters</t>
  </si>
  <si>
    <t>whc</t>
  </si>
  <si>
    <t>What's Cooking</t>
  </si>
  <si>
    <t>gtswng</t>
  </si>
  <si>
    <t>Wings of Gold</t>
  </si>
  <si>
    <t>dcv</t>
  </si>
  <si>
    <t>The Discovery</t>
  </si>
  <si>
    <t>wis</t>
  </si>
  <si>
    <t>Wild Spirit</t>
  </si>
  <si>
    <t>glg</t>
  </si>
  <si>
    <t>Golden Games</t>
  </si>
  <si>
    <t>srcg</t>
  </si>
  <si>
    <t>Spud O'Reilly's Crops of Gold Mobile</t>
  </si>
  <si>
    <t>frl</t>
  </si>
  <si>
    <t>From Russia With Love</t>
  </si>
  <si>
    <t>multm</t>
  </si>
  <si>
    <t>The Multiplier Madness</t>
  </si>
  <si>
    <t>frtf</t>
  </si>
  <si>
    <t>Fortunate Five</t>
  </si>
  <si>
    <t>gpas_satsumo_pop</t>
  </si>
  <si>
    <t>Satsumo's Revenge</t>
  </si>
  <si>
    <t>gpas_spacedig_pop</t>
  </si>
  <si>
    <t>Space Digger</t>
  </si>
  <si>
    <t>chl</t>
  </si>
  <si>
    <t>Cherry Love</t>
  </si>
  <si>
    <t>ashfmf</t>
  </si>
  <si>
    <t>Full Moon Fortunes</t>
  </si>
  <si>
    <t>gtsdrdv</t>
  </si>
  <si>
    <t>Daring Dave &amp; the Eye of Ra</t>
  </si>
  <si>
    <t>astrob</t>
  </si>
  <si>
    <t>Astro Babes</t>
  </si>
  <si>
    <t>foy</t>
  </si>
  <si>
    <t>Fountain of Youth</t>
  </si>
  <si>
    <t>roarw</t>
  </si>
  <si>
    <t>Roaring Bears</t>
  </si>
  <si>
    <t>ashndm</t>
  </si>
  <si>
    <t>Nostradamus</t>
  </si>
  <si>
    <t>ashwdw</t>
  </si>
  <si>
    <t>Wild Wishes</t>
  </si>
  <si>
    <t>wildb</t>
  </si>
  <si>
    <t>Wild beats</t>
  </si>
  <si>
    <t>fff</t>
  </si>
  <si>
    <t>Funky Fruits Farm</t>
  </si>
  <si>
    <t>gtscnb</t>
  </si>
  <si>
    <t>Cops N' Bandits</t>
  </si>
  <si>
    <t>fow</t>
  </si>
  <si>
    <t>Forest of Wonder</t>
  </si>
  <si>
    <t>ashjah</t>
  </si>
  <si>
    <t>Jekyll and Hyde</t>
  </si>
  <si>
    <t>gts52</t>
  </si>
  <si>
    <t>Vikingmania</t>
  </si>
  <si>
    <t>ashwgaa</t>
  </si>
  <si>
    <t>Wild Gambler 2: Arctic Adventure</t>
  </si>
  <si>
    <t>ashtkp2</t>
  </si>
  <si>
    <t>Tiki Paradise</t>
  </si>
  <si>
    <t>ashfof</t>
  </si>
  <si>
    <t>Fields of Fortune</t>
  </si>
  <si>
    <t>art</t>
  </si>
  <si>
    <t>Arctic Treasure</t>
  </si>
  <si>
    <t>gpas_5aogold_pop</t>
  </si>
  <si>
    <t>5 Ages Of Gold</t>
  </si>
  <si>
    <t>gpas_luckyu_pop</t>
  </si>
  <si>
    <t>Lucky U</t>
  </si>
  <si>
    <t>gpas_cotvalk_pop</t>
  </si>
  <si>
    <t>Call of the Valkyries</t>
  </si>
  <si>
    <t>gpas_gemburst_pop</t>
  </si>
  <si>
    <t>GemBurst</t>
  </si>
  <si>
    <t>gpas_ggrizzly_pop</t>
  </si>
  <si>
    <t>Giant Grizzly</t>
  </si>
  <si>
    <t>gpas_lotj_pop</t>
  </si>
  <si>
    <t>Legend of the Jaguar</t>
  </si>
  <si>
    <t>gpas_pantryplund_pop</t>
  </si>
  <si>
    <t>Pantry Plunder</t>
  </si>
  <si>
    <t>gpas_fiesta_pop</t>
  </si>
  <si>
    <t>Fiesta De La Memoria</t>
  </si>
  <si>
    <t>gpas_rothr_pop</t>
  </si>
  <si>
    <t>Raiders of the Hidden Realm</t>
  </si>
  <si>
    <t>gpas_extrfruits_pop</t>
  </si>
  <si>
    <t>Extreme Fruits Ultimate</t>
  </si>
  <si>
    <t>gpas_orising_pop</t>
  </si>
  <si>
    <t>Oceanus Rising</t>
  </si>
  <si>
    <t>Table Name</t>
  </si>
  <si>
    <t>Game Group/
Category</t>
  </si>
  <si>
    <t>Table Code/
Alias</t>
  </si>
  <si>
    <t>Golden Chip</t>
  </si>
  <si>
    <t>Opening times GMT+2</t>
  </si>
  <si>
    <t>Language</t>
  </si>
  <si>
    <t>中文</t>
  </si>
  <si>
    <t>Live Mobile</t>
  </si>
  <si>
    <t>Live Desktop</t>
  </si>
  <si>
    <t>百家乐</t>
  </si>
  <si>
    <t>baccarat_sicbo</t>
  </si>
  <si>
    <t>ubal</t>
  </si>
  <si>
    <t>bal_minibaccarat</t>
  </si>
  <si>
    <t>depends on the game type</t>
  </si>
  <si>
    <t>24/7</t>
  </si>
  <si>
    <t>Baccarat NC</t>
  </si>
  <si>
    <t>免佣百家乐</t>
  </si>
  <si>
    <t>nc_bal_minibaccarat</t>
  </si>
  <si>
    <t>Dragon Tiger</t>
  </si>
  <si>
    <t>龙虎</t>
  </si>
  <si>
    <t>dtl</t>
  </si>
  <si>
    <t>dtl_dragontiger</t>
  </si>
  <si>
    <t>Grand Baccarat</t>
  </si>
  <si>
    <t>豪华百家乐</t>
  </si>
  <si>
    <t>bal_grandbaccarat</t>
  </si>
  <si>
    <t>NA</t>
  </si>
  <si>
    <t>Grand Baccarat NC</t>
  </si>
  <si>
    <t>免佣豪华百家乐</t>
  </si>
  <si>
    <t>nc_bal_grandbaccarat</t>
  </si>
  <si>
    <t>Lounge 7 Seat Baccarat</t>
  </si>
  <si>
    <t>7席百家乐</t>
  </si>
  <si>
    <t>7bal_loungebaccarat</t>
  </si>
  <si>
    <t>Lounge 7 Seat Baccarat NC</t>
  </si>
  <si>
    <t>免佣7席百家乐</t>
  </si>
  <si>
    <t>nc_7bal_loungebaccarat</t>
  </si>
  <si>
    <t>Prestige Baccarat</t>
  </si>
  <si>
    <t>声望百家乐</t>
  </si>
  <si>
    <t>bal_prestigeminibac</t>
  </si>
  <si>
    <t>Prestige Baccarat NC</t>
  </si>
  <si>
    <t>免佣声望百家乐</t>
  </si>
  <si>
    <t>nc_bal_prestigeminibac</t>
  </si>
  <si>
    <t>SicBo Deluxe</t>
  </si>
  <si>
    <t>骰宝豪华版</t>
  </si>
  <si>
    <t>sbdl</t>
  </si>
  <si>
    <t>sbdl_deluxesicbo</t>
  </si>
  <si>
    <t>‎Soho Baccarat</t>
  </si>
  <si>
    <t>苏豪百家乐</t>
  </si>
  <si>
    <t>bal_sohobaccarat</t>
  </si>
  <si>
    <t>Soho Baccarat NC</t>
  </si>
  <si>
    <t>免佣苏豪百家乐</t>
  </si>
  <si>
    <t>nc_bal_sohobaccarat</t>
  </si>
  <si>
    <t>Speed Baccarat</t>
  </si>
  <si>
    <t>急速百家乐</t>
  </si>
  <si>
    <t>bal_goldenbac1</t>
  </si>
  <si>
    <t>Speed Baccarat NC</t>
  </si>
  <si>
    <t>免佣急速百家乐</t>
  </si>
  <si>
    <t>nc_bal_goldenbac1</t>
  </si>
  <si>
    <t>VIP Baccarat</t>
  </si>
  <si>
    <r>
      <rPr>
        <sz val="11"/>
        <rFont val="Calibri"/>
        <charset val="134"/>
      </rPr>
      <t>VIP</t>
    </r>
    <r>
      <rPr>
        <sz val="11"/>
        <rFont val="宋体"/>
        <charset val="134"/>
      </rPr>
      <t>百家乐</t>
    </r>
  </si>
  <si>
    <t>bal_vipbaccarat</t>
  </si>
  <si>
    <t>VIP Baccarat NC</t>
  </si>
  <si>
    <r>
      <rPr>
        <sz val="11"/>
        <rFont val="宋体"/>
        <charset val="134"/>
      </rPr>
      <t>免佣</t>
    </r>
    <r>
      <rPr>
        <sz val="11"/>
        <rFont val="Calibri"/>
        <charset val="134"/>
      </rPr>
      <t>VIP</t>
    </r>
    <r>
      <rPr>
        <sz val="11"/>
        <rFont val="宋体"/>
        <charset val="134"/>
      </rPr>
      <t>百家乐</t>
    </r>
  </si>
  <si>
    <t>nc_bal_vipbaccarat</t>
  </si>
  <si>
    <t>Andar Bahar Live</t>
  </si>
  <si>
    <t>真人安达</t>
  </si>
  <si>
    <t>abl</t>
  </si>
  <si>
    <t>abl_andarbahar</t>
  </si>
  <si>
    <t>Indian</t>
  </si>
  <si>
    <t>Bet on Baccarat Live</t>
  </si>
  <si>
    <t>真人赌百家乐</t>
  </si>
  <si>
    <t>bs_bal</t>
  </si>
  <si>
    <t>bal_betslipbaccarat</t>
  </si>
  <si>
    <t>Bet On Dragon Tiger Live</t>
  </si>
  <si>
    <t>真人赌龙虎</t>
  </si>
  <si>
    <t>bs_dtl</t>
  </si>
  <si>
    <t>bs_dtl_betondragontiger</t>
  </si>
  <si>
    <t>Japanese Squeeze Baccarat</t>
  </si>
  <si>
    <t>日本咪牌百家乐</t>
  </si>
  <si>
    <t>bal_squeezebaccarat</t>
  </si>
  <si>
    <t>Japanese Squeeze Baccarat NC</t>
  </si>
  <si>
    <t>日本免佣咪牌百家乐</t>
  </si>
  <si>
    <t>nc_bal_squeezebaccarat</t>
  </si>
  <si>
    <t>Ru Yi Speed Baccarat</t>
  </si>
  <si>
    <t>如意急速百家乐</t>
  </si>
  <si>
    <t>7bal_speedbaccarat</t>
  </si>
  <si>
    <t>Ru Yi Speed Baccarat NC</t>
  </si>
  <si>
    <t>如意免佣急速百家乐</t>
  </si>
  <si>
    <t>nc_7bal_speedbaccarat</t>
  </si>
  <si>
    <t>Speed Baccarat 1</t>
  </si>
  <si>
    <t>急速百家乐1</t>
  </si>
  <si>
    <t>bal_speedbaccarat1</t>
  </si>
  <si>
    <t>Speed Baccarat 1 NC</t>
  </si>
  <si>
    <t>免佣急速百家乐1</t>
  </si>
  <si>
    <t>nc_bal_speedbaccarat1</t>
  </si>
  <si>
    <t>Speed Baccarat 2</t>
  </si>
  <si>
    <t>急速百家乐2</t>
  </si>
  <si>
    <t>bal_speedbaccarat2</t>
  </si>
  <si>
    <t>Speed Baccarat 2 NC</t>
  </si>
  <si>
    <t>免佣急速百家乐2</t>
  </si>
  <si>
    <t>nc_bal_speedbaccarat2</t>
  </si>
  <si>
    <t>Sic Bo</t>
  </si>
  <si>
    <t>骰宝</t>
  </si>
  <si>
    <t>sbl</t>
  </si>
  <si>
    <t>sbl_sicbo</t>
  </si>
  <si>
    <t>Italian Cashback Blackjack</t>
  </si>
  <si>
    <t>真人意大利返现21点</t>
  </si>
  <si>
    <t>blackjack</t>
  </si>
  <si>
    <t>cbjl</t>
  </si>
  <si>
    <t>abjl_italianbj</t>
  </si>
  <si>
    <t>Italian</t>
  </si>
  <si>
    <t>Alexandrite Blackjack</t>
  </si>
  <si>
    <r>
      <rPr>
        <sz val="11"/>
        <rFont val="宋体"/>
        <charset val="134"/>
      </rPr>
      <t>变石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</t>
    </r>
  </si>
  <si>
    <t>bjl_alexandritebj</t>
  </si>
  <si>
    <t>全押注21点</t>
  </si>
  <si>
    <t>abjl</t>
  </si>
  <si>
    <t>abjl_allbetsblackjack</t>
  </si>
  <si>
    <t>Blackjack 1</t>
  </si>
  <si>
    <t>21点</t>
  </si>
  <si>
    <t>bjl_blackjack1</t>
  </si>
  <si>
    <t>Blackjack Italiano 1</t>
  </si>
  <si>
    <r>
      <rPr>
        <sz val="11"/>
        <rFont val="宋体"/>
        <charset val="134"/>
      </rPr>
      <t>意大利语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</t>
    </r>
  </si>
  <si>
    <t>bjl_italianobj1</t>
  </si>
  <si>
    <t>Blackjack Italiano 2</t>
  </si>
  <si>
    <t>bjl_italianobj2</t>
  </si>
  <si>
    <t>17:00 - 03:00</t>
  </si>
  <si>
    <t>Blackjack Italiano VIP</t>
  </si>
  <si>
    <r>
      <rPr>
        <sz val="11"/>
        <rFont val="宋体"/>
        <charset val="134"/>
      </rPr>
      <t>意大利语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点VIP</t>
    </r>
  </si>
  <si>
    <t>bjl_blackjackitalianovip</t>
  </si>
  <si>
    <t>Deutsches Blackjack</t>
  </si>
  <si>
    <r>
      <rPr>
        <sz val="11"/>
        <rFont val="宋体"/>
        <charset val="134"/>
      </rPr>
      <t>德语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</t>
    </r>
  </si>
  <si>
    <t>bjl_deutschbj</t>
  </si>
  <si>
    <t>German</t>
  </si>
  <si>
    <t>Grand Blackjack</t>
  </si>
  <si>
    <r>
      <rPr>
        <sz val="11"/>
        <rFont val="宋体"/>
        <charset val="134"/>
      </rPr>
      <t>豪华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</t>
    </r>
  </si>
  <si>
    <t>bjl_grandbj</t>
  </si>
  <si>
    <t>Lounge Blackjack 8</t>
  </si>
  <si>
    <t>bjl_loungebj8</t>
  </si>
  <si>
    <t>16:00 - 02:00 (Fri-Sun 24/7)</t>
  </si>
  <si>
    <t>Blackjack 2</t>
  </si>
  <si>
    <t>bjl_blackjack2</t>
  </si>
  <si>
    <t>Blackjack 3</t>
  </si>
  <si>
    <t>bjl_blackjack3</t>
  </si>
  <si>
    <t>Blackjack 4</t>
  </si>
  <si>
    <t>bjl_blackjack4</t>
  </si>
  <si>
    <t>Blackjack 5</t>
  </si>
  <si>
    <t>bjl_blackjack5</t>
  </si>
  <si>
    <t>Blackjack 6</t>
  </si>
  <si>
    <t>bjl_blackjack6</t>
  </si>
  <si>
    <t>Blackjack 7</t>
  </si>
  <si>
    <t>bjl_blackjack7</t>
  </si>
  <si>
    <t>Blackjack 8</t>
  </si>
  <si>
    <t>bjl_blackjack8</t>
  </si>
  <si>
    <t>Blackjack 9</t>
  </si>
  <si>
    <t>bjl_blackjack9</t>
  </si>
  <si>
    <t>Majority Rules Speed Blackjack</t>
  </si>
  <si>
    <t>急速多数规则21点</t>
  </si>
  <si>
    <t>msbjl</t>
  </si>
  <si>
    <t>msbjl_speedbj</t>
  </si>
  <si>
    <t>Royale Blackjack 1</t>
  </si>
  <si>
    <r>
      <rPr>
        <sz val="11"/>
        <rFont val="宋体"/>
        <charset val="134"/>
      </rPr>
      <t>皇家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</t>
    </r>
  </si>
  <si>
    <t>bjl_royalebj1</t>
  </si>
  <si>
    <t>Royale Blackjack 2</t>
  </si>
  <si>
    <t>rbj</t>
  </si>
  <si>
    <t>bjl_royale2</t>
  </si>
  <si>
    <t>Royale Blackjack 3</t>
  </si>
  <si>
    <t>bjl_royalebj3</t>
  </si>
  <si>
    <t>bjl_royale4</t>
  </si>
  <si>
    <t>Royale Blackjack 5</t>
  </si>
  <si>
    <t>bjl_royalebj5</t>
  </si>
  <si>
    <t>Sette E Mezzo</t>
  </si>
  <si>
    <r>
      <rPr>
        <sz val="11"/>
        <color theme="1"/>
        <rFont val="Calibri"/>
        <charset val="134"/>
      </rPr>
      <t>7</t>
    </r>
    <r>
      <rPr>
        <sz val="11"/>
        <color theme="1"/>
        <rFont val="宋体"/>
        <charset val="134"/>
      </rPr>
      <t>点半</t>
    </r>
  </si>
  <si>
    <t>7eml</t>
  </si>
  <si>
    <t>7eml_7emezzo</t>
  </si>
  <si>
    <t>Soho All Bets Blackjack</t>
  </si>
  <si>
    <r>
      <rPr>
        <sz val="11"/>
        <rFont val="宋体"/>
        <charset val="134"/>
      </rPr>
      <t>苏豪全押注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</t>
    </r>
  </si>
  <si>
    <t>abjl_allbetsblackjack2</t>
  </si>
  <si>
    <t>Soho Blackjack 1</t>
  </si>
  <si>
    <r>
      <rPr>
        <sz val="11"/>
        <rFont val="宋体"/>
        <charset val="134"/>
      </rPr>
      <t>苏豪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</t>
    </r>
  </si>
  <si>
    <t>bjl_sohobj1</t>
  </si>
  <si>
    <t>Soiree Blackjack 1</t>
  </si>
  <si>
    <r>
      <rPr>
        <sz val="11"/>
        <rFont val="宋体"/>
        <charset val="134"/>
      </rPr>
      <t>晚会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</t>
    </r>
  </si>
  <si>
    <t>bjl_soireebj</t>
  </si>
  <si>
    <t>Soirée Elite Blackjack 1</t>
  </si>
  <si>
    <r>
      <rPr>
        <sz val="11"/>
        <rFont val="宋体"/>
        <charset val="134"/>
      </rPr>
      <t>精英晚会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</t>
    </r>
  </si>
  <si>
    <t>bjl_soiree100</t>
  </si>
  <si>
    <t>Soirée Elite Blackjack 2</t>
  </si>
  <si>
    <t>bjl_soiree200</t>
  </si>
  <si>
    <t>Soirée Elite VIP Blackjack</t>
  </si>
  <si>
    <r>
      <rPr>
        <sz val="11"/>
        <rFont val="宋体"/>
        <charset val="134"/>
      </rPr>
      <t>精英晚会</t>
    </r>
    <r>
      <rPr>
        <sz val="11"/>
        <rFont val="Calibri"/>
        <charset val="134"/>
      </rPr>
      <t>21</t>
    </r>
    <r>
      <rPr>
        <sz val="11"/>
        <rFont val="宋体"/>
        <charset val="134"/>
      </rPr>
      <t>点VIP</t>
    </r>
  </si>
  <si>
    <t>bjl_soiree500</t>
  </si>
  <si>
    <t>Soirée Elite VIP Blackjack 2</t>
  </si>
  <si>
    <t>bjl_soireevip2</t>
  </si>
  <si>
    <t>Unlimited Blackjack</t>
  </si>
  <si>
    <t>无限制21点</t>
  </si>
  <si>
    <t>ubjl</t>
  </si>
  <si>
    <t>ubjl_unlimitedbj</t>
  </si>
  <si>
    <t>Quantum Blackjack Plus</t>
  </si>
  <si>
    <t>限量21点升级版</t>
  </si>
  <si>
    <t>qabjlp</t>
  </si>
  <si>
    <t>qabjl_quantumbj</t>
  </si>
  <si>
    <t>真人仙境冒险</t>
  </si>
  <si>
    <t>gameshows</t>
  </si>
  <si>
    <t>abwl</t>
  </si>
  <si>
    <t>abwl_wonderland</t>
  </si>
  <si>
    <t>Buffalo Blitz Live Slots</t>
  </si>
  <si>
    <t>真人老虎机水牛闪电战</t>
  </si>
  <si>
    <t>bfbl</t>
  </si>
  <si>
    <t>bfbl_liveslots</t>
  </si>
  <si>
    <t>God Of Storms Live Slots</t>
  </si>
  <si>
    <t>真人老虎机风暴之神</t>
  </si>
  <si>
    <t>gosl</t>
  </si>
  <si>
    <t>aoggosl_godofstorm</t>
  </si>
  <si>
    <t>Hi-Lo</t>
  </si>
  <si>
    <t>高低牌</t>
  </si>
  <si>
    <t>hilol</t>
  </si>
  <si>
    <t>hilo_hilo</t>
  </si>
  <si>
    <t>from 96.00% to 96.67% depending
on the current state of the game and the chosen bet position</t>
  </si>
  <si>
    <t>赢利转盘</t>
  </si>
  <si>
    <t>swl</t>
  </si>
  <si>
    <t>swl_spinawin</t>
  </si>
  <si>
    <t>Buffalo Blitz España</t>
  </si>
  <si>
    <t>水牛闪电战西班牙</t>
  </si>
  <si>
    <t>bfbl_espanaslots</t>
  </si>
  <si>
    <t>Spanish</t>
  </si>
  <si>
    <t>Spin a Win Wild Live</t>
  </si>
  <si>
    <t>疯狂赢利转盘</t>
  </si>
  <si>
    <t>swle</t>
  </si>
  <si>
    <t>swle_spinawinwild</t>
  </si>
  <si>
    <t>Everybody's Jackpot Live</t>
  </si>
  <si>
    <t>真人众人彩池</t>
  </si>
  <si>
    <t>ejl</t>
  </si>
  <si>
    <t>ejl_everybodysjp</t>
  </si>
  <si>
    <t>1%-1.5%</t>
  </si>
  <si>
    <t>Everybody’s jackpot</t>
  </si>
  <si>
    <t>from 94.25% to 96.75%</t>
  </si>
  <si>
    <t>The Greatest Cards Show</t>
  </si>
  <si>
    <t>最伟大的纸牌秀</t>
  </si>
  <si>
    <t>tgcsl</t>
  </si>
  <si>
    <t>tgcsl_cardshow</t>
  </si>
  <si>
    <t>真人足球卡牌对决</t>
  </si>
  <si>
    <t>cml_cardmatch</t>
  </si>
  <si>
    <t>82.17%-96.27%</t>
  </si>
  <si>
    <t>三张扑克牌</t>
  </si>
  <si>
    <t>poker</t>
  </si>
  <si>
    <t>3brgl</t>
  </si>
  <si>
    <t>brag_3cardbrag</t>
  </si>
  <si>
    <t>Based on playing the optimal strategy, the theoretical percentage return to player (RTP) is
97.86%–98.00% for the Ante bet, 97.86% for the Pair Plus bet, 91.44% for the Poker Plus bet
and 96.18% for the Blind Play bet.</t>
  </si>
  <si>
    <t>Casino Hold´em</t>
  </si>
  <si>
    <t>赌场德州扑克</t>
  </si>
  <si>
    <t>chel</t>
  </si>
  <si>
    <t>chel_casinoholdem</t>
  </si>
  <si>
    <t>Casino Stud Poker</t>
  </si>
  <si>
    <t>赌场梭哈扑克</t>
  </si>
  <si>
    <t>cspljpt</t>
  </si>
  <si>
    <t>cspl_casinostudpoker</t>
  </si>
  <si>
    <t>Casino Stud Poker Jackpot</t>
  </si>
  <si>
    <t>Heads up Holdem</t>
  </si>
  <si>
    <t>单挑德州扑克</t>
  </si>
  <si>
    <t>huhl</t>
  </si>
  <si>
    <t>huhl_headsupholdem</t>
  </si>
  <si>
    <t>Bet on Poker Live</t>
  </si>
  <si>
    <t>真人赌扑克</t>
  </si>
  <si>
    <t>Poker</t>
  </si>
  <si>
    <t>bs_pokl</t>
  </si>
  <si>
    <t>bs_pokl_betonpoker</t>
  </si>
  <si>
    <t>Teen Patti Live</t>
  </si>
  <si>
    <t>真人三张牌</t>
  </si>
  <si>
    <t>tpl</t>
  </si>
  <si>
    <t>tpl_teenpatti</t>
  </si>
  <si>
    <t>95.28%-95.96%</t>
  </si>
  <si>
    <t>Age of the Gods Bonus Roulette</t>
  </si>
  <si>
    <t>真人众神时代奖金轮盘</t>
  </si>
  <si>
    <t>roulette</t>
  </si>
  <si>
    <t>aogjbrol</t>
  </si>
  <si>
    <t>rol_aogroulette</t>
  </si>
  <si>
    <t>94.74%.</t>
  </si>
  <si>
    <t>American Roulette</t>
  </si>
  <si>
    <t>美式轮盘</t>
  </si>
  <si>
    <t>rodzl</t>
  </si>
  <si>
    <t>rodzl_doublezero</t>
  </si>
  <si>
    <t>Brussels Roulette</t>
  </si>
  <si>
    <t>布鲁塞尔轮盘</t>
  </si>
  <si>
    <t>rol</t>
  </si>
  <si>
    <t>rol_brusselsrol</t>
  </si>
  <si>
    <t>12:00 - 20:00(Be Time), Tue-Sat</t>
  </si>
  <si>
    <t>French</t>
  </si>
  <si>
    <t>Casiopea Francesa Ruleta</t>
  </si>
  <si>
    <t>法国仙后座轮盘</t>
  </si>
  <si>
    <t>rofl</t>
  </si>
  <si>
    <t>rofl_casiopearol</t>
  </si>
  <si>
    <t>Casiopea Ruleta</t>
  </si>
  <si>
    <t>仙后座轮盘</t>
  </si>
  <si>
    <t>rol_casiopearol</t>
  </si>
  <si>
    <t>Deutsches Roulette</t>
  </si>
  <si>
    <t>德国轮盘</t>
  </si>
  <si>
    <t>rol_deutschrol</t>
  </si>
  <si>
    <t>Football French Roulette</t>
  </si>
  <si>
    <t>足球法式轮盘</t>
  </si>
  <si>
    <t>frofl</t>
  </si>
  <si>
    <t>rofl_livefootballroulette</t>
  </si>
  <si>
    <t>Football Roulette</t>
  </si>
  <si>
    <t>足球轮盘</t>
  </si>
  <si>
    <t>frol</t>
  </si>
  <si>
    <t>rol_livefootballrol</t>
  </si>
  <si>
    <t>French Roulette</t>
  </si>
  <si>
    <t>法式轮盘</t>
  </si>
  <si>
    <t>rofl_loungerol</t>
  </si>
  <si>
    <t>Greek Roulette</t>
  </si>
  <si>
    <t>希腊轮盘</t>
  </si>
  <si>
    <t>rol_greekrol</t>
  </si>
  <si>
    <t>Greek</t>
  </si>
  <si>
    <t>Hindi Roulette</t>
  </si>
  <si>
    <t>印度语轮盘</t>
  </si>
  <si>
    <t>rol_roulette1</t>
  </si>
  <si>
    <t>Prestige Roulette</t>
  </si>
  <si>
    <t>声望轮盘</t>
  </si>
  <si>
    <t>rol_prestigerol</t>
  </si>
  <si>
    <t>Prime Slingshot</t>
  </si>
  <si>
    <t>优质弹珠</t>
  </si>
  <si>
    <t>rol_primeslingshot</t>
  </si>
  <si>
    <t>Quantum Auto Roulette</t>
  </si>
  <si>
    <t>限量自动轮盘</t>
  </si>
  <si>
    <t>qrol</t>
  </si>
  <si>
    <t>qrol_quantumautorol</t>
  </si>
  <si>
    <t>Quantum Roulette Live</t>
  </si>
  <si>
    <t>真人限量轮盘</t>
  </si>
  <si>
    <t>rol_quantumroulette</t>
  </si>
  <si>
    <t>Quantum Ruleta</t>
  </si>
  <si>
    <t>限量轮盘</t>
  </si>
  <si>
    <t>qrol_quantumrol</t>
  </si>
  <si>
    <t>Roleta Brasileira</t>
  </si>
  <si>
    <t>巴西轮盘</t>
  </si>
  <si>
    <t>rol_brazilianrol</t>
  </si>
  <si>
    <t>Portuguese</t>
  </si>
  <si>
    <t>Roulette</t>
  </si>
  <si>
    <t>轮盘</t>
  </si>
  <si>
    <t>rol_loungerol</t>
  </si>
  <si>
    <t>Roulette Italiana</t>
  </si>
  <si>
    <t>意大利轮盘</t>
  </si>
  <si>
    <t>rol_rouletteitaliana</t>
  </si>
  <si>
    <t>Ruleta Express</t>
  </si>
  <si>
    <t>快速轮盘</t>
  </si>
  <si>
    <t>rol_rulettaexpress</t>
  </si>
  <si>
    <t>Slingshot</t>
  </si>
  <si>
    <t>弹珠</t>
  </si>
  <si>
    <t>rol_slingshot</t>
  </si>
  <si>
    <t>Slingshot Ruleta</t>
  </si>
  <si>
    <t>弹珠轮盘</t>
  </si>
  <si>
    <t>rol_ruletaslingshot</t>
  </si>
  <si>
    <t>Slingshot Ruleta España</t>
  </si>
  <si>
    <t>西班牙弹珠轮盘</t>
  </si>
  <si>
    <t>rol_ruletaslingshot2</t>
  </si>
  <si>
    <t>Speed Roulette</t>
  </si>
  <si>
    <t>急速轮盘</t>
  </si>
  <si>
    <t>rol_speedrol</t>
  </si>
  <si>
    <t>分散下注轮盘</t>
  </si>
  <si>
    <t>sprol</t>
  </si>
  <si>
    <t>sprol_spreadbetrol</t>
  </si>
  <si>
    <t>Bucharest Roulette</t>
  </si>
  <si>
    <t>胜利轮盘</t>
  </si>
  <si>
    <t>rol_triumphrol</t>
  </si>
  <si>
    <t>Romanian</t>
  </si>
  <si>
    <t>Bucharest Roulette French</t>
  </si>
  <si>
    <t>法式胜利轮盘</t>
  </si>
  <si>
    <t>rofl_triumphrol</t>
  </si>
  <si>
    <t>Turkish Roulette</t>
  </si>
  <si>
    <t>土耳其语轮盘</t>
  </si>
  <si>
    <t>rol_turkishrol</t>
  </si>
  <si>
    <t>Turkish</t>
  </si>
  <si>
    <t>UK Roulette</t>
  </si>
  <si>
    <t>英国轮盘</t>
  </si>
  <si>
    <t>rol_ukrol</t>
  </si>
  <si>
    <t>Mega Fire Blaze Roulette Live</t>
  </si>
  <si>
    <t>百万烈焰大奖：真人轮盘</t>
  </si>
  <si>
    <t>fbrol</t>
  </si>
  <si>
    <t>fbrol_fireblazero</t>
  </si>
  <si>
    <t>x1000 Quantum Roulette</t>
  </si>
  <si>
    <t>1000倍限量轮盘</t>
  </si>
  <si>
    <t>qrodzl</t>
  </si>
  <si>
    <t>qrodzl_quantumita</t>
  </si>
  <si>
    <t>Arabic Roulette</t>
  </si>
  <si>
    <t>阿拉伯轮盘</t>
  </si>
  <si>
    <t>rol_arabicroulette</t>
  </si>
  <si>
    <t>Arabic</t>
  </si>
  <si>
    <t>Mega Fire Blaze Ruleta Espana</t>
  </si>
  <si>
    <t>百万烈焰大奖：轮盘西班牙</t>
  </si>
  <si>
    <t>fbrol_espanafireblaze</t>
  </si>
  <si>
    <t>Auto Roulette 2</t>
  </si>
  <si>
    <r>
      <rPr>
        <sz val="11"/>
        <color rgb="FF000000"/>
        <rFont val="宋体-简"/>
        <charset val="134"/>
      </rPr>
      <t>自动轮盘赌</t>
    </r>
    <r>
      <rPr>
        <sz val="11"/>
        <color rgb="FF000000"/>
        <rFont val="Calibri"/>
        <charset val="134"/>
      </rPr>
      <t xml:space="preserve"> 2</t>
    </r>
  </si>
  <si>
    <t>rol_autoroulette2</t>
  </si>
</sst>
</file>

<file path=xl/styles.xml><?xml version="1.0" encoding="utf-8"?>
<styleSheet xmlns="http://schemas.openxmlformats.org/spreadsheetml/2006/main">
  <numFmts count="6">
    <numFmt numFmtId="176" formatCode="[$-3409]mmmm\ dd\,\ yyyy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%"/>
  </numFmts>
  <fonts count="46">
    <font>
      <sz val="11"/>
      <color rgb="FF000000"/>
      <name val="Calibri"/>
      <charset val="134"/>
    </font>
    <font>
      <sz val="18"/>
      <color rgb="FF000000"/>
      <name val="Calibri"/>
      <charset val="134"/>
    </font>
    <font>
      <sz val="14"/>
      <color rgb="FF000000"/>
      <name val="Calibri"/>
      <charset val="134"/>
    </font>
    <font>
      <b/>
      <sz val="18"/>
      <name val="Calibri"/>
      <charset val="134"/>
    </font>
    <font>
      <b/>
      <sz val="14"/>
      <name val="Calibri"/>
      <charset val="134"/>
    </font>
    <font>
      <b/>
      <sz val="14"/>
      <name val="宋体"/>
      <charset val="134"/>
    </font>
    <font>
      <sz val="11"/>
      <name val="Calibri"/>
      <charset val="134"/>
    </font>
    <font>
      <sz val="11"/>
      <color theme="1"/>
      <name val="等线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sz val="11"/>
      <color theme="1"/>
      <name val="SimSun"/>
      <charset val="134"/>
    </font>
    <font>
      <sz val="11"/>
      <color rgb="FF000000"/>
      <name val="宋体-简"/>
      <charset val="134"/>
    </font>
    <font>
      <sz val="11"/>
      <color rgb="FF000000"/>
      <name val="宋体"/>
      <charset val="134"/>
    </font>
    <font>
      <sz val="12"/>
      <color theme="1"/>
      <name val="Calibri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</font>
    <font>
      <sz val="12"/>
      <color rgb="FF000000"/>
      <name val="Calibri"/>
      <charset val="134"/>
    </font>
    <font>
      <sz val="12"/>
      <color theme="1"/>
      <name val="宋体-简"/>
      <charset val="134"/>
    </font>
    <font>
      <sz val="13.5"/>
      <color rgb="FF545454"/>
      <name val="Helvetica Neue"/>
      <charset val="134"/>
    </font>
    <font>
      <sz val="12"/>
      <color theme="1"/>
      <name val="Calibri"/>
      <charset val="134"/>
    </font>
    <font>
      <sz val="11"/>
      <name val="Calibri"/>
      <charset val="134"/>
    </font>
    <font>
      <sz val="12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4"/>
      <color theme="1"/>
      <name val="Calibri"/>
      <charset val="134"/>
    </font>
    <font>
      <sz val="11"/>
      <color rgb="FF000000"/>
      <name val="Calibri"/>
      <charset val="134"/>
    </font>
    <font>
      <b/>
      <sz val="14"/>
      <name val="等线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4262520218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39573351237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3" fillId="37" borderId="0" applyNumberFormat="0" applyProtection="0">
      <alignment horizontal="center" vertical="center"/>
    </xf>
    <xf numFmtId="0" fontId="24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0" fillId="20" borderId="8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2" fillId="21" borderId="11" applyNumberFormat="0" applyAlignment="0" applyProtection="0">
      <alignment vertical="center"/>
    </xf>
    <xf numFmtId="0" fontId="31" fillId="20" borderId="10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12" borderId="7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</cellStyleXfs>
  <cellXfs count="10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Fill="1"/>
    <xf numFmtId="0" fontId="0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5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10" fontId="10" fillId="0" borderId="4" xfId="0" applyNumberFormat="1" applyFont="1" applyFill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10" fontId="10" fillId="5" borderId="4" xfId="0" applyNumberFormat="1" applyFont="1" applyFill="1" applyBorder="1" applyAlignment="1">
      <alignment horizontal="center" vertical="center"/>
    </xf>
    <xf numFmtId="10" fontId="10" fillId="3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7" fontId="10" fillId="0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7" fontId="10" fillId="2" borderId="4" xfId="0" applyNumberFormat="1" applyFont="1" applyFill="1" applyBorder="1" applyAlignment="1">
      <alignment horizontal="center" vertical="center"/>
    </xf>
    <xf numFmtId="10" fontId="0" fillId="0" borderId="4" xfId="0" applyNumberFormat="1" applyFont="1" applyBorder="1" applyAlignment="1">
      <alignment horizontal="center"/>
    </xf>
    <xf numFmtId="10" fontId="0" fillId="0" borderId="4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77" fontId="14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177" fontId="14" fillId="0" borderId="4" xfId="0" applyNumberFormat="1" applyFont="1" applyFill="1" applyBorder="1" applyAlignment="1">
      <alignment horizontal="center" vertical="center"/>
    </xf>
    <xf numFmtId="10" fontId="3" fillId="4" borderId="4" xfId="0" applyNumberFormat="1" applyFont="1" applyFill="1" applyBorder="1" applyAlignment="1">
      <alignment horizontal="center" vertical="center"/>
    </xf>
    <xf numFmtId="10" fontId="4" fillId="4" borderId="4" xfId="0" applyNumberFormat="1" applyFont="1" applyFill="1" applyBorder="1" applyAlignment="1">
      <alignment horizontal="center" vertical="center"/>
    </xf>
    <xf numFmtId="10" fontId="14" fillId="0" borderId="4" xfId="0" applyNumberFormat="1" applyFont="1" applyBorder="1" applyAlignment="1">
      <alignment horizontal="center" vertical="center"/>
    </xf>
    <xf numFmtId="10" fontId="14" fillId="0" borderId="4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177" fontId="14" fillId="5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10" fontId="14" fillId="5" borderId="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177" fontId="14" fillId="0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77" fontId="14" fillId="3" borderId="4" xfId="0" applyNumberFormat="1" applyFont="1" applyFill="1" applyBorder="1" applyAlignment="1">
      <alignment horizontal="center" vertical="center"/>
    </xf>
    <xf numFmtId="10" fontId="14" fillId="0" borderId="4" xfId="0" applyNumberFormat="1" applyFont="1" applyFill="1" applyBorder="1" applyAlignment="1">
      <alignment horizontal="center" vertical="center"/>
    </xf>
    <xf numFmtId="10" fontId="14" fillId="3" borderId="4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0" fillId="0" borderId="0" xfId="0" applyFont="1" applyFill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horizontal="center"/>
    </xf>
  </cellXfs>
  <cellStyles count="50">
    <cellStyle name="常规" xfId="0" builtinId="0"/>
    <cellStyle name="60% - Accent1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399853511154515"/>
  </sheetPr>
  <dimension ref="A1:S521"/>
  <sheetViews>
    <sheetView tabSelected="1" zoomScale="60" zoomScaleNormal="60" workbookViewId="0">
      <pane xSplit="1" ySplit="2" topLeftCell="B422" activePane="bottomRight" state="frozen"/>
      <selection/>
      <selection pane="topRight"/>
      <selection pane="bottomLeft"/>
      <selection pane="bottomRight" activeCell="H444" sqref="H444"/>
    </sheetView>
  </sheetViews>
  <sheetFormatPr defaultColWidth="11" defaultRowHeight="14"/>
  <cols>
    <col min="1" max="1" width="22.5703125" customWidth="1"/>
    <col min="2" max="2" width="22.4296875" customWidth="1"/>
    <col min="3" max="3" width="24.2890625" customWidth="1"/>
    <col min="4" max="4" width="38.5703125" customWidth="1"/>
    <col min="5" max="5" width="20.4296875" style="55" customWidth="1"/>
    <col min="6" max="6" width="14.4296875" customWidth="1"/>
    <col min="7" max="8" width="16" customWidth="1"/>
    <col min="9" max="9" width="15.140625" customWidth="1"/>
    <col min="10" max="11" width="15.4296875" customWidth="1"/>
    <col min="12" max="12" width="18.2890625" customWidth="1"/>
    <col min="13" max="13" width="17.140625" customWidth="1"/>
    <col min="14" max="14" width="23.7109375" customWidth="1"/>
    <col min="15" max="15" width="15" customWidth="1"/>
    <col min="18" max="18" width="11" style="57"/>
  </cols>
  <sheetData>
    <row r="1" ht="22.4" spans="1:18">
      <c r="A1" s="58" t="s">
        <v>0</v>
      </c>
      <c r="B1" s="58" t="s">
        <v>1</v>
      </c>
      <c r="C1" s="58" t="s">
        <v>2</v>
      </c>
      <c r="D1" s="58" t="s">
        <v>3</v>
      </c>
      <c r="E1" s="58"/>
      <c r="F1" s="62" t="s">
        <v>4</v>
      </c>
      <c r="G1" s="63"/>
      <c r="H1" s="58" t="s">
        <v>5</v>
      </c>
      <c r="I1" s="62" t="s">
        <v>6</v>
      </c>
      <c r="J1" s="63"/>
      <c r="K1" s="58" t="s">
        <v>7</v>
      </c>
      <c r="L1" s="66"/>
      <c r="M1" s="58"/>
      <c r="N1" s="58"/>
      <c r="O1" s="58"/>
      <c r="P1" s="72" t="s">
        <v>8</v>
      </c>
      <c r="Q1" s="58" t="s">
        <v>9</v>
      </c>
      <c r="R1" s="58" t="s">
        <v>10</v>
      </c>
    </row>
    <row r="2" ht="17.6" spans="1:18">
      <c r="A2" s="59"/>
      <c r="B2" s="59"/>
      <c r="C2" s="59"/>
      <c r="D2" s="59" t="s">
        <v>11</v>
      </c>
      <c r="E2" s="59" t="s">
        <v>12</v>
      </c>
      <c r="F2" s="59" t="s">
        <v>13</v>
      </c>
      <c r="G2" s="59" t="s">
        <v>14</v>
      </c>
      <c r="H2" s="59"/>
      <c r="I2" s="59" t="s">
        <v>15</v>
      </c>
      <c r="J2" s="59" t="s">
        <v>16</v>
      </c>
      <c r="K2" s="59" t="s">
        <v>17</v>
      </c>
      <c r="L2" s="67" t="s">
        <v>18</v>
      </c>
      <c r="M2" s="59" t="s">
        <v>19</v>
      </c>
      <c r="N2" s="59" t="s">
        <v>20</v>
      </c>
      <c r="O2" s="59" t="s">
        <v>21</v>
      </c>
      <c r="P2" s="73"/>
      <c r="Q2" s="59"/>
      <c r="R2" s="59"/>
    </row>
    <row r="3" ht="15" spans="1:18">
      <c r="A3" s="60" t="s">
        <v>22</v>
      </c>
      <c r="B3" s="60" t="s">
        <v>23</v>
      </c>
      <c r="C3" s="60" t="s">
        <v>24</v>
      </c>
      <c r="D3" s="60" t="s">
        <v>25</v>
      </c>
      <c r="E3" s="60" t="s">
        <v>26</v>
      </c>
      <c r="F3" s="60">
        <v>1</v>
      </c>
      <c r="G3" s="60">
        <v>1</v>
      </c>
      <c r="H3" s="60">
        <v>0</v>
      </c>
      <c r="I3" s="68">
        <v>0</v>
      </c>
      <c r="J3" s="68">
        <v>1</v>
      </c>
      <c r="K3" s="60">
        <v>0</v>
      </c>
      <c r="L3" s="69" t="s">
        <v>27</v>
      </c>
      <c r="M3" s="60" t="s">
        <v>27</v>
      </c>
      <c r="N3" s="60" t="s">
        <v>27</v>
      </c>
      <c r="O3" s="60" t="s">
        <v>27</v>
      </c>
      <c r="P3" s="74">
        <v>0.9958</v>
      </c>
      <c r="Q3" s="60" t="s">
        <v>27</v>
      </c>
      <c r="R3" s="60" t="s">
        <v>27</v>
      </c>
    </row>
    <row r="4" ht="14.8" spans="1:18">
      <c r="A4" s="60" t="s">
        <v>22</v>
      </c>
      <c r="B4" s="60" t="s">
        <v>28</v>
      </c>
      <c r="C4" s="60" t="s">
        <v>29</v>
      </c>
      <c r="D4" s="60" t="s">
        <v>30</v>
      </c>
      <c r="E4" s="60" t="s">
        <v>31</v>
      </c>
      <c r="F4" s="60">
        <v>1</v>
      </c>
      <c r="G4" s="60">
        <v>1</v>
      </c>
      <c r="H4" s="60">
        <v>0</v>
      </c>
      <c r="I4" s="68">
        <v>0</v>
      </c>
      <c r="J4" s="68">
        <v>0</v>
      </c>
      <c r="K4" s="60">
        <v>0</v>
      </c>
      <c r="L4" s="69" t="s">
        <v>27</v>
      </c>
      <c r="M4" s="60" t="s">
        <v>27</v>
      </c>
      <c r="N4" s="60" t="s">
        <v>27</v>
      </c>
      <c r="O4" s="60" t="s">
        <v>27</v>
      </c>
      <c r="P4" s="74">
        <v>0.9787</v>
      </c>
      <c r="Q4" s="60" t="s">
        <v>27</v>
      </c>
      <c r="R4" s="60" t="s">
        <v>27</v>
      </c>
    </row>
    <row r="5" ht="15" spans="1:18">
      <c r="A5" s="60" t="s">
        <v>22</v>
      </c>
      <c r="B5" s="60" t="s">
        <v>23</v>
      </c>
      <c r="C5" s="60" t="s">
        <v>32</v>
      </c>
      <c r="D5" s="60" t="s">
        <v>33</v>
      </c>
      <c r="E5" s="60" t="s">
        <v>34</v>
      </c>
      <c r="F5" s="60">
        <v>1</v>
      </c>
      <c r="G5" s="60">
        <v>1</v>
      </c>
      <c r="H5" s="60">
        <v>0</v>
      </c>
      <c r="I5" s="68">
        <v>0</v>
      </c>
      <c r="J5" s="68">
        <v>0</v>
      </c>
      <c r="K5" s="60">
        <v>0</v>
      </c>
      <c r="L5" s="69" t="s">
        <v>27</v>
      </c>
      <c r="M5" s="60" t="s">
        <v>27</v>
      </c>
      <c r="N5" s="60" t="s">
        <v>27</v>
      </c>
      <c r="O5" s="60" t="s">
        <v>27</v>
      </c>
      <c r="P5" s="74">
        <v>0.9955</v>
      </c>
      <c r="Q5" s="60" t="s">
        <v>27</v>
      </c>
      <c r="R5" s="60" t="s">
        <v>27</v>
      </c>
    </row>
    <row r="6" ht="15" spans="1:18">
      <c r="A6" s="60" t="s">
        <v>22</v>
      </c>
      <c r="B6" s="60" t="s">
        <v>23</v>
      </c>
      <c r="C6" s="60" t="s">
        <v>35</v>
      </c>
      <c r="D6" s="60" t="s">
        <v>36</v>
      </c>
      <c r="E6" s="60" t="s">
        <v>37</v>
      </c>
      <c r="F6" s="60">
        <v>1</v>
      </c>
      <c r="G6" s="60">
        <v>1</v>
      </c>
      <c r="H6" s="60">
        <v>0</v>
      </c>
      <c r="I6" s="68">
        <v>0</v>
      </c>
      <c r="J6" s="68">
        <v>1</v>
      </c>
      <c r="K6" s="60">
        <v>0</v>
      </c>
      <c r="L6" s="69" t="s">
        <v>27</v>
      </c>
      <c r="M6" s="60" t="s">
        <v>27</v>
      </c>
      <c r="N6" s="60" t="s">
        <v>27</v>
      </c>
      <c r="O6" s="60" t="s">
        <v>27</v>
      </c>
      <c r="P6" s="74">
        <v>0.9958</v>
      </c>
      <c r="Q6" s="60" t="s">
        <v>27</v>
      </c>
      <c r="R6" s="60" t="s">
        <v>27</v>
      </c>
    </row>
    <row r="7" ht="15" spans="1:18">
      <c r="A7" s="60" t="s">
        <v>22</v>
      </c>
      <c r="B7" s="60" t="s">
        <v>23</v>
      </c>
      <c r="C7" s="60" t="s">
        <v>38</v>
      </c>
      <c r="D7" s="60" t="s">
        <v>39</v>
      </c>
      <c r="E7" s="60" t="s">
        <v>40</v>
      </c>
      <c r="F7" s="60">
        <v>1</v>
      </c>
      <c r="G7" s="60">
        <v>1</v>
      </c>
      <c r="H7" s="60">
        <v>0</v>
      </c>
      <c r="I7" s="68">
        <v>0</v>
      </c>
      <c r="J7" s="68">
        <v>1</v>
      </c>
      <c r="K7" s="60">
        <v>0</v>
      </c>
      <c r="L7" s="69" t="s">
        <v>27</v>
      </c>
      <c r="M7" s="60" t="s">
        <v>27</v>
      </c>
      <c r="N7" s="60" t="s">
        <v>27</v>
      </c>
      <c r="O7" s="60" t="s">
        <v>27</v>
      </c>
      <c r="P7" s="74">
        <v>0.9923</v>
      </c>
      <c r="Q7" s="60" t="s">
        <v>27</v>
      </c>
      <c r="R7" s="60" t="s">
        <v>27</v>
      </c>
    </row>
    <row r="8" ht="15" spans="1:18">
      <c r="A8" s="60" t="s">
        <v>22</v>
      </c>
      <c r="B8" s="60" t="s">
        <v>28</v>
      </c>
      <c r="C8" s="60" t="s">
        <v>41</v>
      </c>
      <c r="D8" s="60" t="s">
        <v>42</v>
      </c>
      <c r="E8" s="60" t="s">
        <v>43</v>
      </c>
      <c r="F8" s="60">
        <v>1</v>
      </c>
      <c r="G8" s="60">
        <v>1</v>
      </c>
      <c r="H8" s="60">
        <v>0</v>
      </c>
      <c r="I8" s="68">
        <v>0</v>
      </c>
      <c r="J8" s="68">
        <v>1</v>
      </c>
      <c r="K8" s="60">
        <v>0</v>
      </c>
      <c r="L8" s="69" t="s">
        <v>27</v>
      </c>
      <c r="M8" s="60" t="s">
        <v>27</v>
      </c>
      <c r="N8" s="60" t="s">
        <v>27</v>
      </c>
      <c r="O8" s="60" t="s">
        <v>27</v>
      </c>
      <c r="P8" s="74">
        <v>0.9764</v>
      </c>
      <c r="Q8" s="60" t="s">
        <v>27</v>
      </c>
      <c r="R8" s="60" t="s">
        <v>27</v>
      </c>
    </row>
    <row r="9" ht="15" spans="1:18">
      <c r="A9" s="60" t="s">
        <v>22</v>
      </c>
      <c r="B9" s="60" t="s">
        <v>23</v>
      </c>
      <c r="C9" s="60" t="s">
        <v>44</v>
      </c>
      <c r="D9" s="60" t="s">
        <v>45</v>
      </c>
      <c r="E9" s="60" t="s">
        <v>46</v>
      </c>
      <c r="F9" s="60">
        <v>1</v>
      </c>
      <c r="G9" s="60">
        <v>1</v>
      </c>
      <c r="H9" s="60">
        <v>0</v>
      </c>
      <c r="I9" s="68">
        <v>0</v>
      </c>
      <c r="J9" s="68">
        <v>1</v>
      </c>
      <c r="K9" s="60">
        <v>0</v>
      </c>
      <c r="L9" s="69" t="s">
        <v>27</v>
      </c>
      <c r="M9" s="60" t="s">
        <v>27</v>
      </c>
      <c r="N9" s="60" t="s">
        <v>27</v>
      </c>
      <c r="O9" s="60" t="s">
        <v>27</v>
      </c>
      <c r="P9" s="74">
        <v>0.9958</v>
      </c>
      <c r="Q9" s="60" t="s">
        <v>27</v>
      </c>
      <c r="R9" s="60" t="s">
        <v>27</v>
      </c>
    </row>
    <row r="10" ht="15" spans="1:18">
      <c r="A10" s="60" t="s">
        <v>22</v>
      </c>
      <c r="B10" s="60" t="s">
        <v>23</v>
      </c>
      <c r="C10" s="60" t="s">
        <v>47</v>
      </c>
      <c r="D10" s="60" t="s">
        <v>48</v>
      </c>
      <c r="E10" s="60" t="s">
        <v>49</v>
      </c>
      <c r="F10" s="60">
        <v>1</v>
      </c>
      <c r="G10" s="60">
        <v>1</v>
      </c>
      <c r="H10" s="60">
        <v>0</v>
      </c>
      <c r="I10" s="68">
        <v>0</v>
      </c>
      <c r="J10" s="68">
        <v>0</v>
      </c>
      <c r="K10" s="60">
        <v>0</v>
      </c>
      <c r="L10" s="69" t="s">
        <v>27</v>
      </c>
      <c r="M10" s="60" t="s">
        <v>27</v>
      </c>
      <c r="N10" s="60" t="s">
        <v>27</v>
      </c>
      <c r="O10" s="60" t="s">
        <v>27</v>
      </c>
      <c r="P10" s="74">
        <v>0.9962</v>
      </c>
      <c r="Q10" s="60" t="s">
        <v>27</v>
      </c>
      <c r="R10" s="60" t="s">
        <v>27</v>
      </c>
    </row>
    <row r="11" ht="15" spans="1:18">
      <c r="A11" s="60" t="s">
        <v>22</v>
      </c>
      <c r="B11" s="60" t="s">
        <v>23</v>
      </c>
      <c r="C11" s="60" t="s">
        <v>50</v>
      </c>
      <c r="D11" s="60" t="s">
        <v>51</v>
      </c>
      <c r="E11" s="60" t="s">
        <v>52</v>
      </c>
      <c r="F11" s="60">
        <v>1</v>
      </c>
      <c r="G11" s="60">
        <v>1</v>
      </c>
      <c r="H11" s="60">
        <v>0</v>
      </c>
      <c r="I11" s="68">
        <v>0</v>
      </c>
      <c r="J11" s="68">
        <v>1</v>
      </c>
      <c r="K11" s="60">
        <v>1</v>
      </c>
      <c r="L11" s="69">
        <v>0.03</v>
      </c>
      <c r="M11" s="60" t="s">
        <v>53</v>
      </c>
      <c r="N11" s="60" t="s">
        <v>50</v>
      </c>
      <c r="O11" s="60" t="s">
        <v>27</v>
      </c>
      <c r="P11" s="74">
        <v>0.9953</v>
      </c>
      <c r="Q11" s="60" t="s">
        <v>27</v>
      </c>
      <c r="R11" s="60" t="s">
        <v>27</v>
      </c>
    </row>
    <row r="12" ht="14.8" spans="1:18">
      <c r="A12" s="60" t="s">
        <v>22</v>
      </c>
      <c r="B12" s="60" t="s">
        <v>54</v>
      </c>
      <c r="C12" s="60" t="s">
        <v>55</v>
      </c>
      <c r="D12" s="60" t="s">
        <v>56</v>
      </c>
      <c r="E12" s="60" t="s">
        <v>57</v>
      </c>
      <c r="F12" s="60">
        <v>1</v>
      </c>
      <c r="G12" s="60">
        <v>1</v>
      </c>
      <c r="H12" s="60">
        <v>0</v>
      </c>
      <c r="I12" s="68">
        <v>0</v>
      </c>
      <c r="J12" s="68">
        <v>1</v>
      </c>
      <c r="K12" s="60">
        <v>0</v>
      </c>
      <c r="L12" s="69" t="s">
        <v>27</v>
      </c>
      <c r="M12" s="60" t="s">
        <v>27</v>
      </c>
      <c r="N12" s="60" t="s">
        <v>27</v>
      </c>
      <c r="O12" s="60" t="s">
        <v>27</v>
      </c>
      <c r="P12" s="74">
        <v>0.9894</v>
      </c>
      <c r="Q12" s="60" t="s">
        <v>27</v>
      </c>
      <c r="R12" s="60" t="s">
        <v>27</v>
      </c>
    </row>
    <row r="13" ht="14.8" spans="1:18">
      <c r="A13" s="60" t="s">
        <v>22</v>
      </c>
      <c r="B13" s="60" t="s">
        <v>28</v>
      </c>
      <c r="C13" s="60" t="s">
        <v>58</v>
      </c>
      <c r="D13" s="60" t="s">
        <v>59</v>
      </c>
      <c r="E13" s="60" t="s">
        <v>60</v>
      </c>
      <c r="F13" s="60">
        <v>1</v>
      </c>
      <c r="G13" s="60">
        <v>1</v>
      </c>
      <c r="H13" s="60">
        <v>0</v>
      </c>
      <c r="I13" s="68">
        <v>0</v>
      </c>
      <c r="J13" s="68">
        <v>1</v>
      </c>
      <c r="K13" s="60">
        <v>0</v>
      </c>
      <c r="L13" s="69" t="s">
        <v>27</v>
      </c>
      <c r="M13" s="60" t="s">
        <v>27</v>
      </c>
      <c r="N13" s="60" t="s">
        <v>27</v>
      </c>
      <c r="O13" s="60" t="s">
        <v>27</v>
      </c>
      <c r="P13" s="74">
        <v>0.98</v>
      </c>
      <c r="Q13" s="60" t="s">
        <v>27</v>
      </c>
      <c r="R13" s="60" t="s">
        <v>27</v>
      </c>
    </row>
    <row r="14" ht="14.8" spans="1:18">
      <c r="A14" s="60" t="s">
        <v>22</v>
      </c>
      <c r="B14" s="60" t="s">
        <v>28</v>
      </c>
      <c r="C14" s="60" t="s">
        <v>61</v>
      </c>
      <c r="D14" s="60" t="s">
        <v>62</v>
      </c>
      <c r="E14" s="60" t="s">
        <v>63</v>
      </c>
      <c r="F14" s="60">
        <v>1</v>
      </c>
      <c r="G14" s="60">
        <v>1</v>
      </c>
      <c r="H14" s="60">
        <v>0</v>
      </c>
      <c r="I14" s="68">
        <v>0</v>
      </c>
      <c r="J14" s="68">
        <v>0</v>
      </c>
      <c r="K14" s="60">
        <v>1</v>
      </c>
      <c r="L14" s="69">
        <v>0.75</v>
      </c>
      <c r="M14" s="60" t="s">
        <v>64</v>
      </c>
      <c r="N14" s="60" t="s">
        <v>61</v>
      </c>
      <c r="O14" s="60" t="s">
        <v>27</v>
      </c>
      <c r="P14" s="74">
        <v>0.9033</v>
      </c>
      <c r="Q14" s="60" t="s">
        <v>27</v>
      </c>
      <c r="R14" s="60" t="s">
        <v>27</v>
      </c>
    </row>
    <row r="15" ht="15" spans="1:18">
      <c r="A15" s="60" t="s">
        <v>22</v>
      </c>
      <c r="B15" s="60" t="s">
        <v>65</v>
      </c>
      <c r="C15" s="60" t="s">
        <v>66</v>
      </c>
      <c r="D15" s="60" t="s">
        <v>67</v>
      </c>
      <c r="E15" s="60" t="s">
        <v>68</v>
      </c>
      <c r="F15" s="60">
        <v>1</v>
      </c>
      <c r="G15" s="60">
        <v>1</v>
      </c>
      <c r="H15" s="60">
        <v>0</v>
      </c>
      <c r="I15" s="68">
        <v>0</v>
      </c>
      <c r="J15" s="68">
        <v>1</v>
      </c>
      <c r="K15" s="60">
        <v>0</v>
      </c>
      <c r="L15" s="69" t="s">
        <v>27</v>
      </c>
      <c r="M15" s="60" t="s">
        <v>27</v>
      </c>
      <c r="N15" s="60" t="s">
        <v>27</v>
      </c>
      <c r="O15" s="60" t="s">
        <v>27</v>
      </c>
      <c r="P15" s="74">
        <v>0.9954</v>
      </c>
      <c r="Q15" s="60" t="s">
        <v>27</v>
      </c>
      <c r="R15" s="60" t="s">
        <v>27</v>
      </c>
    </row>
    <row r="16" ht="14.8" spans="1:18">
      <c r="A16" s="60" t="s">
        <v>22</v>
      </c>
      <c r="B16" s="60" t="s">
        <v>28</v>
      </c>
      <c r="C16" s="60" t="s">
        <v>69</v>
      </c>
      <c r="D16" s="60" t="s">
        <v>70</v>
      </c>
      <c r="E16" s="60" t="s">
        <v>71</v>
      </c>
      <c r="F16" s="60">
        <v>1</v>
      </c>
      <c r="G16" s="60">
        <v>1</v>
      </c>
      <c r="H16" s="60">
        <v>0</v>
      </c>
      <c r="I16" s="68">
        <v>0</v>
      </c>
      <c r="J16" s="68">
        <v>0</v>
      </c>
      <c r="K16" s="60">
        <v>0</v>
      </c>
      <c r="L16" s="69" t="s">
        <v>27</v>
      </c>
      <c r="M16" s="60" t="s">
        <v>27</v>
      </c>
      <c r="N16" s="60" t="s">
        <v>27</v>
      </c>
      <c r="O16" s="60" t="s">
        <v>27</v>
      </c>
      <c r="P16" s="74">
        <v>0.975</v>
      </c>
      <c r="Q16" s="60" t="s">
        <v>27</v>
      </c>
      <c r="R16" s="60" t="s">
        <v>27</v>
      </c>
    </row>
    <row r="17" ht="15" spans="1:18">
      <c r="A17" s="60" t="s">
        <v>22</v>
      </c>
      <c r="B17" s="60" t="s">
        <v>23</v>
      </c>
      <c r="C17" s="60" t="s">
        <v>72</v>
      </c>
      <c r="D17" s="60" t="s">
        <v>73</v>
      </c>
      <c r="E17" s="60" t="s">
        <v>74</v>
      </c>
      <c r="F17" s="60">
        <v>1</v>
      </c>
      <c r="G17" s="60">
        <v>1</v>
      </c>
      <c r="H17" s="60">
        <v>0</v>
      </c>
      <c r="I17" s="68">
        <v>0</v>
      </c>
      <c r="J17" s="68">
        <v>1</v>
      </c>
      <c r="K17" s="60">
        <v>0</v>
      </c>
      <c r="L17" s="69" t="s">
        <v>27</v>
      </c>
      <c r="M17" s="60" t="s">
        <v>27</v>
      </c>
      <c r="N17" s="60" t="s">
        <v>27</v>
      </c>
      <c r="O17" s="60" t="s">
        <v>27</v>
      </c>
      <c r="P17" s="74">
        <v>0.9958</v>
      </c>
      <c r="Q17" s="60" t="s">
        <v>27</v>
      </c>
      <c r="R17" s="60" t="s">
        <v>27</v>
      </c>
    </row>
    <row r="18" ht="15" spans="1:18">
      <c r="A18" s="60" t="s">
        <v>22</v>
      </c>
      <c r="B18" s="60" t="s">
        <v>23</v>
      </c>
      <c r="C18" s="60" t="s">
        <v>75</v>
      </c>
      <c r="D18" s="60" t="s">
        <v>76</v>
      </c>
      <c r="E18" s="60" t="s">
        <v>77</v>
      </c>
      <c r="F18" s="60">
        <v>1</v>
      </c>
      <c r="G18" s="60">
        <v>0</v>
      </c>
      <c r="H18" s="60">
        <v>0</v>
      </c>
      <c r="I18" s="68">
        <v>0</v>
      </c>
      <c r="J18" s="68">
        <v>0</v>
      </c>
      <c r="K18" s="60">
        <v>0</v>
      </c>
      <c r="L18" s="69" t="s">
        <v>27</v>
      </c>
      <c r="M18" s="60" t="s">
        <v>27</v>
      </c>
      <c r="N18" s="60" t="s">
        <v>27</v>
      </c>
      <c r="O18" s="60" t="s">
        <v>27</v>
      </c>
      <c r="P18" s="74">
        <v>0.9987</v>
      </c>
      <c r="Q18" s="60" t="s">
        <v>27</v>
      </c>
      <c r="R18" s="60" t="s">
        <v>27</v>
      </c>
    </row>
    <row r="19" ht="15" spans="1:18">
      <c r="A19" s="60" t="s">
        <v>22</v>
      </c>
      <c r="B19" s="60" t="s">
        <v>23</v>
      </c>
      <c r="C19" s="60" t="s">
        <v>78</v>
      </c>
      <c r="D19" s="60" t="s">
        <v>79</v>
      </c>
      <c r="E19" s="60" t="s">
        <v>80</v>
      </c>
      <c r="F19" s="60">
        <v>1</v>
      </c>
      <c r="G19" s="60">
        <v>1</v>
      </c>
      <c r="H19" s="60">
        <v>0</v>
      </c>
      <c r="I19" s="68">
        <v>0</v>
      </c>
      <c r="J19" s="68">
        <v>0</v>
      </c>
      <c r="K19" s="60">
        <v>0</v>
      </c>
      <c r="L19" s="69" t="s">
        <v>27</v>
      </c>
      <c r="M19" s="60" t="s">
        <v>27</v>
      </c>
      <c r="N19" s="60" t="s">
        <v>27</v>
      </c>
      <c r="O19" s="60" t="s">
        <v>27</v>
      </c>
      <c r="P19" s="74">
        <v>0.9572</v>
      </c>
      <c r="Q19" s="60" t="s">
        <v>27</v>
      </c>
      <c r="R19" s="60" t="s">
        <v>27</v>
      </c>
    </row>
    <row r="20" ht="15" spans="1:18">
      <c r="A20" s="60" t="s">
        <v>22</v>
      </c>
      <c r="B20" s="60" t="s">
        <v>23</v>
      </c>
      <c r="C20" s="60" t="s">
        <v>81</v>
      </c>
      <c r="D20" s="60" t="s">
        <v>82</v>
      </c>
      <c r="E20" s="60" t="s">
        <v>83</v>
      </c>
      <c r="F20" s="60">
        <v>1</v>
      </c>
      <c r="G20" s="60">
        <v>1</v>
      </c>
      <c r="H20" s="60">
        <v>0</v>
      </c>
      <c r="I20" s="68">
        <v>0</v>
      </c>
      <c r="J20" s="68">
        <v>1</v>
      </c>
      <c r="K20" s="60">
        <v>0</v>
      </c>
      <c r="L20" s="69" t="s">
        <v>27</v>
      </c>
      <c r="M20" s="60" t="s">
        <v>27</v>
      </c>
      <c r="N20" s="60" t="s">
        <v>27</v>
      </c>
      <c r="O20" s="60" t="s">
        <v>27</v>
      </c>
      <c r="P20" s="74">
        <v>0.9958</v>
      </c>
      <c r="Q20" s="60" t="s">
        <v>27</v>
      </c>
      <c r="R20" s="60" t="s">
        <v>27</v>
      </c>
    </row>
    <row r="21" s="6" customFormat="1" ht="18" spans="1:18">
      <c r="A21" s="61" t="s">
        <v>22</v>
      </c>
      <c r="B21" s="61" t="s">
        <v>23</v>
      </c>
      <c r="C21" s="61" t="s">
        <v>84</v>
      </c>
      <c r="D21" s="61" t="s">
        <v>85</v>
      </c>
      <c r="E21" s="61" t="s">
        <v>86</v>
      </c>
      <c r="F21" s="61">
        <v>1</v>
      </c>
      <c r="G21" s="61">
        <v>1</v>
      </c>
      <c r="H21" s="61">
        <v>0</v>
      </c>
      <c r="I21" s="70">
        <v>0</v>
      </c>
      <c r="J21" s="68">
        <v>0</v>
      </c>
      <c r="K21" s="61">
        <v>0</v>
      </c>
      <c r="L21" s="71" t="s">
        <v>27</v>
      </c>
      <c r="M21" s="61" t="s">
        <v>27</v>
      </c>
      <c r="N21" s="61" t="s">
        <v>27</v>
      </c>
      <c r="O21" s="61" t="s">
        <v>27</v>
      </c>
      <c r="P21" s="75">
        <v>0.9834</v>
      </c>
      <c r="Q21" s="61" t="s">
        <v>27</v>
      </c>
      <c r="R21" s="61" t="s">
        <v>27</v>
      </c>
    </row>
    <row r="22" s="6" customFormat="1" ht="17.6" spans="1:18">
      <c r="A22" s="61" t="s">
        <v>22</v>
      </c>
      <c r="B22" s="61" t="s">
        <v>54</v>
      </c>
      <c r="C22" s="61" t="s">
        <v>87</v>
      </c>
      <c r="D22" s="61" t="s">
        <v>88</v>
      </c>
      <c r="E22" s="64" t="s">
        <v>89</v>
      </c>
      <c r="F22" s="61">
        <v>1</v>
      </c>
      <c r="G22" s="61">
        <v>1</v>
      </c>
      <c r="H22" s="61">
        <v>0</v>
      </c>
      <c r="I22" s="70">
        <v>0</v>
      </c>
      <c r="J22" s="70">
        <v>0</v>
      </c>
      <c r="K22" s="61">
        <v>0</v>
      </c>
      <c r="L22" s="71" t="s">
        <v>27</v>
      </c>
      <c r="M22" s="71" t="s">
        <v>27</v>
      </c>
      <c r="N22" s="71" t="s">
        <v>27</v>
      </c>
      <c r="O22" s="71" t="s">
        <v>27</v>
      </c>
      <c r="P22" s="75">
        <v>0.9824</v>
      </c>
      <c r="Q22" s="61" t="s">
        <v>27</v>
      </c>
      <c r="R22" s="61" t="s">
        <v>27</v>
      </c>
    </row>
    <row r="23" s="6" customFormat="1" ht="18" spans="1:18">
      <c r="A23" s="61" t="s">
        <v>22</v>
      </c>
      <c r="B23" s="61" t="s">
        <v>54</v>
      </c>
      <c r="C23" s="61" t="s">
        <v>90</v>
      </c>
      <c r="D23" s="61" t="s">
        <v>91</v>
      </c>
      <c r="E23" s="61" t="s">
        <v>92</v>
      </c>
      <c r="F23" s="61">
        <v>1</v>
      </c>
      <c r="G23" s="61">
        <v>1</v>
      </c>
      <c r="H23" s="61">
        <v>0</v>
      </c>
      <c r="I23" s="70">
        <v>0</v>
      </c>
      <c r="J23" s="70">
        <v>1</v>
      </c>
      <c r="K23" s="61">
        <v>1</v>
      </c>
      <c r="L23" s="71">
        <v>0.02</v>
      </c>
      <c r="M23" s="61" t="s">
        <v>93</v>
      </c>
      <c r="N23" s="61" t="s">
        <v>94</v>
      </c>
      <c r="O23" s="61" t="s">
        <v>95</v>
      </c>
      <c r="P23" s="75">
        <v>0.9876</v>
      </c>
      <c r="Q23" s="61" t="s">
        <v>27</v>
      </c>
      <c r="R23" s="61" t="s">
        <v>27</v>
      </c>
    </row>
    <row r="24" ht="14.8" spans="1:18">
      <c r="A24" s="60" t="s">
        <v>96</v>
      </c>
      <c r="B24" s="60" t="s">
        <v>97</v>
      </c>
      <c r="C24" s="60" t="s">
        <v>98</v>
      </c>
      <c r="D24" s="60" t="s">
        <v>99</v>
      </c>
      <c r="E24" s="60" t="s">
        <v>100</v>
      </c>
      <c r="F24" s="60">
        <v>1</v>
      </c>
      <c r="G24" s="60">
        <v>1</v>
      </c>
      <c r="H24" s="60">
        <v>0</v>
      </c>
      <c r="I24" s="68">
        <v>0</v>
      </c>
      <c r="J24" s="68">
        <v>0</v>
      </c>
      <c r="K24" s="60">
        <v>0</v>
      </c>
      <c r="L24" s="69" t="s">
        <v>27</v>
      </c>
      <c r="M24" s="60" t="s">
        <v>27</v>
      </c>
      <c r="N24" s="60" t="s">
        <v>27</v>
      </c>
      <c r="O24" s="60" t="s">
        <v>27</v>
      </c>
      <c r="P24" s="74">
        <v>0.9615</v>
      </c>
      <c r="Q24" s="60" t="s">
        <v>27</v>
      </c>
      <c r="R24" s="60" t="s">
        <v>27</v>
      </c>
    </row>
    <row r="25" ht="14.8" spans="1:18">
      <c r="A25" s="60" t="s">
        <v>96</v>
      </c>
      <c r="B25" s="60" t="s">
        <v>97</v>
      </c>
      <c r="C25" s="60" t="s">
        <v>101</v>
      </c>
      <c r="D25" s="60" t="s">
        <v>102</v>
      </c>
      <c r="E25" s="60" t="s">
        <v>103</v>
      </c>
      <c r="F25" s="60">
        <v>1</v>
      </c>
      <c r="G25" s="60">
        <v>0</v>
      </c>
      <c r="H25" s="60">
        <v>0</v>
      </c>
      <c r="I25" s="68">
        <v>0</v>
      </c>
      <c r="J25" s="68">
        <v>0</v>
      </c>
      <c r="K25" s="60">
        <v>0</v>
      </c>
      <c r="L25" s="69" t="s">
        <v>27</v>
      </c>
      <c r="M25" s="60" t="s">
        <v>27</v>
      </c>
      <c r="N25" s="60" t="s">
        <v>27</v>
      </c>
      <c r="O25" s="60" t="s">
        <v>27</v>
      </c>
      <c r="P25" s="74">
        <v>0.973</v>
      </c>
      <c r="Q25" s="60" t="s">
        <v>27</v>
      </c>
      <c r="R25" s="60" t="s">
        <v>27</v>
      </c>
    </row>
    <row r="26" ht="14.8" spans="1:18">
      <c r="A26" s="60" t="s">
        <v>96</v>
      </c>
      <c r="B26" s="60" t="s">
        <v>97</v>
      </c>
      <c r="C26" s="60" t="s">
        <v>104</v>
      </c>
      <c r="D26" s="60" t="s">
        <v>105</v>
      </c>
      <c r="E26" s="60" t="s">
        <v>106</v>
      </c>
      <c r="F26" s="60">
        <v>1</v>
      </c>
      <c r="G26" s="60">
        <v>0</v>
      </c>
      <c r="H26" s="60">
        <v>0</v>
      </c>
      <c r="I26" s="68">
        <v>0</v>
      </c>
      <c r="J26" s="68">
        <v>0</v>
      </c>
      <c r="K26" s="60">
        <v>0</v>
      </c>
      <c r="L26" s="69" t="s">
        <v>27</v>
      </c>
      <c r="M26" s="60" t="s">
        <v>27</v>
      </c>
      <c r="N26" s="60" t="s">
        <v>27</v>
      </c>
      <c r="O26" s="60" t="s">
        <v>27</v>
      </c>
      <c r="P26" s="74">
        <v>0.975</v>
      </c>
      <c r="Q26" s="60" t="s">
        <v>27</v>
      </c>
      <c r="R26" s="60" t="s">
        <v>27</v>
      </c>
    </row>
    <row r="27" s="6" customFormat="1" ht="17.6" spans="1:18">
      <c r="A27" s="61" t="s">
        <v>96</v>
      </c>
      <c r="B27" s="61" t="s">
        <v>97</v>
      </c>
      <c r="C27" s="61" t="s">
        <v>107</v>
      </c>
      <c r="D27" s="61" t="s">
        <v>108</v>
      </c>
      <c r="E27" s="64" t="s">
        <v>109</v>
      </c>
      <c r="F27" s="61">
        <v>1</v>
      </c>
      <c r="G27" s="61">
        <v>1</v>
      </c>
      <c r="H27" s="61">
        <v>0</v>
      </c>
      <c r="I27" s="70">
        <v>0</v>
      </c>
      <c r="J27" s="70">
        <v>0</v>
      </c>
      <c r="K27" s="61">
        <v>0</v>
      </c>
      <c r="L27" s="71">
        <v>0.0099</v>
      </c>
      <c r="M27" s="61" t="s">
        <v>110</v>
      </c>
      <c r="N27" s="61" t="s">
        <v>111</v>
      </c>
      <c r="O27" s="61" t="s">
        <v>27</v>
      </c>
      <c r="P27" s="75" t="s">
        <v>112</v>
      </c>
      <c r="Q27" s="61" t="s">
        <v>27</v>
      </c>
      <c r="R27" s="61" t="s">
        <v>27</v>
      </c>
    </row>
    <row r="28" ht="15" spans="1:18">
      <c r="A28" s="60" t="s">
        <v>113</v>
      </c>
      <c r="B28" s="60" t="s">
        <v>23</v>
      </c>
      <c r="C28" s="60" t="s">
        <v>114</v>
      </c>
      <c r="D28" s="60" t="s">
        <v>115</v>
      </c>
      <c r="E28" s="60" t="s">
        <v>116</v>
      </c>
      <c r="F28" s="60">
        <v>0</v>
      </c>
      <c r="G28" s="60">
        <v>1</v>
      </c>
      <c r="H28" s="60">
        <v>0</v>
      </c>
      <c r="I28" s="68">
        <v>0</v>
      </c>
      <c r="J28" s="68">
        <v>0</v>
      </c>
      <c r="K28" s="60">
        <v>0</v>
      </c>
      <c r="L28" s="69" t="s">
        <v>27</v>
      </c>
      <c r="M28" s="60" t="s">
        <v>27</v>
      </c>
      <c r="N28" s="60" t="s">
        <v>27</v>
      </c>
      <c r="O28" s="60" t="s">
        <v>27</v>
      </c>
      <c r="P28" s="74">
        <v>0.9958</v>
      </c>
      <c r="Q28" s="60" t="s">
        <v>27</v>
      </c>
      <c r="R28" s="60" t="s">
        <v>27</v>
      </c>
    </row>
    <row r="29" ht="14.8" spans="1:18">
      <c r="A29" s="60" t="s">
        <v>117</v>
      </c>
      <c r="B29" s="60" t="s">
        <v>118</v>
      </c>
      <c r="C29" s="60" t="s">
        <v>119</v>
      </c>
      <c r="D29" s="60" t="s">
        <v>120</v>
      </c>
      <c r="E29" s="60" t="s">
        <v>121</v>
      </c>
      <c r="F29" s="60">
        <v>1</v>
      </c>
      <c r="G29" s="60">
        <v>1</v>
      </c>
      <c r="H29" s="60">
        <v>1</v>
      </c>
      <c r="I29" s="68">
        <v>1</v>
      </c>
      <c r="J29" s="68">
        <v>0</v>
      </c>
      <c r="K29" s="60">
        <v>0</v>
      </c>
      <c r="L29" s="69" t="s">
        <v>27</v>
      </c>
      <c r="M29" s="60" t="s">
        <v>27</v>
      </c>
      <c r="N29" s="60" t="s">
        <v>27</v>
      </c>
      <c r="O29" s="60" t="s">
        <v>27</v>
      </c>
      <c r="P29" s="74">
        <v>0.9612</v>
      </c>
      <c r="Q29" s="60" t="s">
        <v>122</v>
      </c>
      <c r="R29" s="60">
        <v>20</v>
      </c>
    </row>
    <row r="30" ht="14.8" spans="1:18">
      <c r="A30" s="60" t="s">
        <v>117</v>
      </c>
      <c r="B30" s="60" t="s">
        <v>118</v>
      </c>
      <c r="C30" s="60" t="s">
        <v>123</v>
      </c>
      <c r="D30" s="60" t="s">
        <v>124</v>
      </c>
      <c r="E30" s="65" t="s">
        <v>125</v>
      </c>
      <c r="F30" s="60">
        <v>1</v>
      </c>
      <c r="G30" s="60">
        <v>1</v>
      </c>
      <c r="H30" s="60">
        <v>1</v>
      </c>
      <c r="I30" s="68">
        <v>1</v>
      </c>
      <c r="J30" s="68">
        <v>0</v>
      </c>
      <c r="K30" s="60">
        <v>0</v>
      </c>
      <c r="L30" s="69" t="s">
        <v>27</v>
      </c>
      <c r="M30" s="60" t="s">
        <v>27</v>
      </c>
      <c r="N30" s="60" t="s">
        <v>27</v>
      </c>
      <c r="O30" s="60" t="s">
        <v>27</v>
      </c>
      <c r="P30" s="74">
        <v>0.952</v>
      </c>
      <c r="Q30" s="60" t="s">
        <v>126</v>
      </c>
      <c r="R30" s="60">
        <v>40</v>
      </c>
    </row>
    <row r="31" ht="14.8" spans="1:18">
      <c r="A31" s="60" t="s">
        <v>117</v>
      </c>
      <c r="B31" s="60" t="s">
        <v>118</v>
      </c>
      <c r="C31" s="60" t="s">
        <v>127</v>
      </c>
      <c r="D31" s="60" t="s">
        <v>128</v>
      </c>
      <c r="E31" s="60" t="s">
        <v>129</v>
      </c>
      <c r="F31" s="60">
        <v>1</v>
      </c>
      <c r="G31" s="60">
        <v>1</v>
      </c>
      <c r="H31" s="60">
        <v>1</v>
      </c>
      <c r="I31" s="68">
        <v>1</v>
      </c>
      <c r="J31" s="68">
        <v>0</v>
      </c>
      <c r="K31" s="60">
        <v>0</v>
      </c>
      <c r="L31" s="69" t="s">
        <v>27</v>
      </c>
      <c r="M31" s="60" t="s">
        <v>27</v>
      </c>
      <c r="N31" s="60" t="s">
        <v>27</v>
      </c>
      <c r="O31" s="60" t="s">
        <v>27</v>
      </c>
      <c r="P31" s="74">
        <v>0.966</v>
      </c>
      <c r="Q31" s="60" t="s">
        <v>130</v>
      </c>
      <c r="R31" s="60">
        <v>40</v>
      </c>
    </row>
    <row r="32" ht="14.8" spans="1:18">
      <c r="A32" s="60" t="s">
        <v>117</v>
      </c>
      <c r="B32" s="60" t="s">
        <v>118</v>
      </c>
      <c r="C32" s="60" t="s">
        <v>131</v>
      </c>
      <c r="D32" s="60" t="s">
        <v>132</v>
      </c>
      <c r="E32" s="60" t="s">
        <v>133</v>
      </c>
      <c r="F32" s="60">
        <v>1</v>
      </c>
      <c r="G32" s="60">
        <v>1</v>
      </c>
      <c r="H32" s="60">
        <v>0</v>
      </c>
      <c r="I32" s="68">
        <v>1</v>
      </c>
      <c r="J32" s="68">
        <v>0</v>
      </c>
      <c r="K32" s="60">
        <v>0</v>
      </c>
      <c r="L32" s="69" t="s">
        <v>27</v>
      </c>
      <c r="M32" s="60" t="s">
        <v>27</v>
      </c>
      <c r="N32" s="60" t="s">
        <v>27</v>
      </c>
      <c r="O32" s="60" t="s">
        <v>27</v>
      </c>
      <c r="P32" s="74">
        <v>0.9658</v>
      </c>
      <c r="Q32" s="60" t="s">
        <v>134</v>
      </c>
      <c r="R32" s="60">
        <v>50</v>
      </c>
    </row>
    <row r="33" ht="14.8" spans="1:18">
      <c r="A33" s="60" t="s">
        <v>117</v>
      </c>
      <c r="B33" s="60" t="s">
        <v>118</v>
      </c>
      <c r="C33" s="60" t="s">
        <v>135</v>
      </c>
      <c r="D33" s="60" t="s">
        <v>136</v>
      </c>
      <c r="E33" s="60" t="s">
        <v>137</v>
      </c>
      <c r="F33" s="60">
        <v>1</v>
      </c>
      <c r="G33" s="60">
        <v>1</v>
      </c>
      <c r="H33" s="60">
        <v>1</v>
      </c>
      <c r="I33" s="68">
        <v>1</v>
      </c>
      <c r="J33" s="68">
        <v>0</v>
      </c>
      <c r="K33" s="60">
        <v>0</v>
      </c>
      <c r="L33" s="69" t="s">
        <v>27</v>
      </c>
      <c r="M33" s="60" t="s">
        <v>27</v>
      </c>
      <c r="N33" s="60" t="s">
        <v>27</v>
      </c>
      <c r="O33" s="60" t="s">
        <v>27</v>
      </c>
      <c r="P33" s="74">
        <v>0.9654</v>
      </c>
      <c r="Q33" s="60" t="s">
        <v>130</v>
      </c>
      <c r="R33" s="60">
        <v>50</v>
      </c>
    </row>
    <row r="34" ht="14.8" spans="1:18">
      <c r="A34" s="60" t="s">
        <v>117</v>
      </c>
      <c r="B34" s="60" t="s">
        <v>118</v>
      </c>
      <c r="C34" s="60" t="s">
        <v>138</v>
      </c>
      <c r="D34" s="60" t="s">
        <v>139</v>
      </c>
      <c r="E34" s="60" t="s">
        <v>140</v>
      </c>
      <c r="F34" s="60">
        <v>1</v>
      </c>
      <c r="G34" s="60">
        <v>1</v>
      </c>
      <c r="H34" s="60">
        <v>1</v>
      </c>
      <c r="I34" s="68">
        <v>1</v>
      </c>
      <c r="J34" s="68">
        <v>0</v>
      </c>
      <c r="K34" s="60">
        <v>0</v>
      </c>
      <c r="L34" s="69" t="s">
        <v>27</v>
      </c>
      <c r="M34" s="60" t="s">
        <v>27</v>
      </c>
      <c r="N34" s="60" t="s">
        <v>27</v>
      </c>
      <c r="O34" s="60" t="s">
        <v>27</v>
      </c>
      <c r="P34" s="74">
        <v>0.965</v>
      </c>
      <c r="Q34" s="60" t="s">
        <v>134</v>
      </c>
      <c r="R34" s="60">
        <v>50</v>
      </c>
    </row>
    <row r="35" ht="15" spans="1:18">
      <c r="A35" s="60" t="s">
        <v>117</v>
      </c>
      <c r="B35" s="60" t="s">
        <v>118</v>
      </c>
      <c r="C35" s="60" t="s">
        <v>141</v>
      </c>
      <c r="D35" s="60" t="s">
        <v>142</v>
      </c>
      <c r="E35" s="60" t="s">
        <v>143</v>
      </c>
      <c r="F35" s="60">
        <v>1</v>
      </c>
      <c r="G35" s="60">
        <v>1</v>
      </c>
      <c r="H35" s="60">
        <v>1</v>
      </c>
      <c r="I35" s="68">
        <v>1</v>
      </c>
      <c r="J35" s="68">
        <v>0</v>
      </c>
      <c r="K35" s="60">
        <v>0</v>
      </c>
      <c r="L35" s="69" t="s">
        <v>27</v>
      </c>
      <c r="M35" s="60" t="s">
        <v>27</v>
      </c>
      <c r="N35" s="60" t="s">
        <v>27</v>
      </c>
      <c r="O35" s="60" t="s">
        <v>27</v>
      </c>
      <c r="P35" s="74">
        <v>0.9694</v>
      </c>
      <c r="Q35" s="60" t="s">
        <v>134</v>
      </c>
      <c r="R35" s="60">
        <v>243</v>
      </c>
    </row>
    <row r="36" ht="14.8" spans="1:18">
      <c r="A36" s="60" t="s">
        <v>117</v>
      </c>
      <c r="B36" s="60" t="s">
        <v>118</v>
      </c>
      <c r="C36" s="60" t="s">
        <v>144</v>
      </c>
      <c r="D36" s="60" t="s">
        <v>145</v>
      </c>
      <c r="E36" s="60" t="s">
        <v>146</v>
      </c>
      <c r="F36" s="60">
        <v>1</v>
      </c>
      <c r="G36" s="60">
        <v>1</v>
      </c>
      <c r="H36" s="60">
        <v>0</v>
      </c>
      <c r="I36" s="68">
        <v>1</v>
      </c>
      <c r="J36" s="68">
        <v>0</v>
      </c>
      <c r="K36" s="60">
        <v>0</v>
      </c>
      <c r="L36" s="69" t="s">
        <v>27</v>
      </c>
      <c r="M36" s="60" t="s">
        <v>27</v>
      </c>
      <c r="N36" s="60" t="s">
        <v>27</v>
      </c>
      <c r="O36" s="60" t="s">
        <v>27</v>
      </c>
      <c r="P36" s="74">
        <v>0.955</v>
      </c>
      <c r="Q36" s="60" t="s">
        <v>134</v>
      </c>
      <c r="R36" s="60">
        <v>5</v>
      </c>
    </row>
    <row r="37" ht="14.8" spans="1:18">
      <c r="A37" s="60" t="s">
        <v>117</v>
      </c>
      <c r="B37" s="60" t="s">
        <v>118</v>
      </c>
      <c r="C37" s="60" t="s">
        <v>147</v>
      </c>
      <c r="D37" s="60" t="s">
        <v>148</v>
      </c>
      <c r="E37" s="60" t="s">
        <v>149</v>
      </c>
      <c r="F37" s="60">
        <v>1</v>
      </c>
      <c r="G37" s="60">
        <v>1</v>
      </c>
      <c r="H37" s="60">
        <v>1</v>
      </c>
      <c r="I37" s="68">
        <v>1</v>
      </c>
      <c r="J37" s="68">
        <v>0</v>
      </c>
      <c r="K37" s="60">
        <v>0</v>
      </c>
      <c r="L37" s="69" t="s">
        <v>27</v>
      </c>
      <c r="M37" s="60" t="s">
        <v>27</v>
      </c>
      <c r="N37" s="60" t="s">
        <v>27</v>
      </c>
      <c r="O37" s="60" t="s">
        <v>27</v>
      </c>
      <c r="P37" s="74">
        <v>0.9686</v>
      </c>
      <c r="Q37" s="60" t="s">
        <v>150</v>
      </c>
      <c r="R37" s="60">
        <v>50</v>
      </c>
    </row>
    <row r="38" ht="14.8" spans="1:18">
      <c r="A38" s="60" t="s">
        <v>117</v>
      </c>
      <c r="B38" s="60" t="s">
        <v>118</v>
      </c>
      <c r="C38" s="60" t="s">
        <v>151</v>
      </c>
      <c r="D38" s="60" t="s">
        <v>152</v>
      </c>
      <c r="E38" s="60" t="s">
        <v>153</v>
      </c>
      <c r="F38" s="60">
        <v>1</v>
      </c>
      <c r="G38" s="60">
        <v>1</v>
      </c>
      <c r="H38" s="60">
        <v>1</v>
      </c>
      <c r="I38" s="68">
        <v>1</v>
      </c>
      <c r="J38" s="68">
        <v>0</v>
      </c>
      <c r="K38" s="60">
        <v>0</v>
      </c>
      <c r="L38" s="69" t="s">
        <v>27</v>
      </c>
      <c r="M38" s="60" t="s">
        <v>27</v>
      </c>
      <c r="N38" s="60" t="s">
        <v>27</v>
      </c>
      <c r="O38" s="60" t="s">
        <v>27</v>
      </c>
      <c r="P38" s="74">
        <v>0.9686</v>
      </c>
      <c r="Q38" s="60" t="s">
        <v>150</v>
      </c>
      <c r="R38" s="60">
        <v>50</v>
      </c>
    </row>
    <row r="39" ht="14.8" spans="1:18">
      <c r="A39" s="60" t="s">
        <v>117</v>
      </c>
      <c r="B39" s="60" t="s">
        <v>118</v>
      </c>
      <c r="C39" s="60" t="s">
        <v>154</v>
      </c>
      <c r="D39" s="60" t="s">
        <v>155</v>
      </c>
      <c r="E39" s="60" t="s">
        <v>156</v>
      </c>
      <c r="F39" s="60">
        <v>1</v>
      </c>
      <c r="G39" s="60">
        <v>1</v>
      </c>
      <c r="H39" s="60">
        <v>1</v>
      </c>
      <c r="I39" s="68">
        <v>1</v>
      </c>
      <c r="J39" s="68">
        <v>0</v>
      </c>
      <c r="K39" s="60">
        <v>0</v>
      </c>
      <c r="L39" s="69" t="s">
        <v>27</v>
      </c>
      <c r="M39" s="60" t="s">
        <v>27</v>
      </c>
      <c r="N39" s="60" t="s">
        <v>27</v>
      </c>
      <c r="O39" s="60" t="s">
        <v>27</v>
      </c>
      <c r="P39" s="74">
        <v>0.9686</v>
      </c>
      <c r="Q39" s="60" t="s">
        <v>150</v>
      </c>
      <c r="R39" s="60">
        <v>50</v>
      </c>
    </row>
    <row r="40" ht="14.8" spans="1:18">
      <c r="A40" s="60" t="s">
        <v>117</v>
      </c>
      <c r="B40" s="60" t="s">
        <v>118</v>
      </c>
      <c r="C40" s="60" t="s">
        <v>157</v>
      </c>
      <c r="D40" s="60" t="s">
        <v>158</v>
      </c>
      <c r="E40" s="60" t="s">
        <v>159</v>
      </c>
      <c r="F40" s="60">
        <v>1</v>
      </c>
      <c r="G40" s="60">
        <v>1</v>
      </c>
      <c r="H40" s="60">
        <v>1</v>
      </c>
      <c r="I40" s="68">
        <v>1</v>
      </c>
      <c r="J40" s="68">
        <v>0</v>
      </c>
      <c r="K40" s="60">
        <v>0</v>
      </c>
      <c r="L40" s="69" t="s">
        <v>27</v>
      </c>
      <c r="M40" s="60" t="s">
        <v>27</v>
      </c>
      <c r="N40" s="60" t="s">
        <v>27</v>
      </c>
      <c r="O40" s="60" t="s">
        <v>27</v>
      </c>
      <c r="P40" s="74">
        <v>0.9686</v>
      </c>
      <c r="Q40" s="60" t="s">
        <v>150</v>
      </c>
      <c r="R40" s="60">
        <v>50</v>
      </c>
    </row>
    <row r="41" ht="14.8" spans="1:18">
      <c r="A41" s="60" t="s">
        <v>117</v>
      </c>
      <c r="B41" s="60" t="s">
        <v>118</v>
      </c>
      <c r="C41" s="60" t="s">
        <v>160</v>
      </c>
      <c r="D41" s="60" t="s">
        <v>161</v>
      </c>
      <c r="E41" s="60" t="s">
        <v>162</v>
      </c>
      <c r="F41" s="60">
        <v>1</v>
      </c>
      <c r="G41" s="60">
        <v>1</v>
      </c>
      <c r="H41" s="60">
        <v>1</v>
      </c>
      <c r="I41" s="68">
        <v>0</v>
      </c>
      <c r="J41" s="68">
        <v>0</v>
      </c>
      <c r="K41" s="60">
        <v>0</v>
      </c>
      <c r="L41" s="69" t="s">
        <v>27</v>
      </c>
      <c r="M41" s="60" t="s">
        <v>27</v>
      </c>
      <c r="N41" s="60" t="s">
        <v>27</v>
      </c>
      <c r="O41" s="60" t="s">
        <v>27</v>
      </c>
      <c r="P41" s="74">
        <v>0.9686</v>
      </c>
      <c r="Q41" s="60" t="s">
        <v>150</v>
      </c>
      <c r="R41" s="60">
        <v>50</v>
      </c>
    </row>
    <row r="42" ht="14.8" spans="1:18">
      <c r="A42" s="60" t="s">
        <v>117</v>
      </c>
      <c r="B42" s="60" t="s">
        <v>118</v>
      </c>
      <c r="C42" s="60" t="s">
        <v>163</v>
      </c>
      <c r="D42" s="60" t="s">
        <v>164</v>
      </c>
      <c r="E42" s="60" t="s">
        <v>165</v>
      </c>
      <c r="F42" s="60">
        <v>1</v>
      </c>
      <c r="G42" s="60">
        <v>1</v>
      </c>
      <c r="H42" s="60">
        <v>0</v>
      </c>
      <c r="I42" s="68">
        <v>1</v>
      </c>
      <c r="J42" s="68">
        <v>0</v>
      </c>
      <c r="K42" s="60">
        <v>0</v>
      </c>
      <c r="L42" s="69" t="s">
        <v>27</v>
      </c>
      <c r="M42" s="60" t="s">
        <v>27</v>
      </c>
      <c r="N42" s="60" t="s">
        <v>27</v>
      </c>
      <c r="O42" s="60" t="s">
        <v>27</v>
      </c>
      <c r="P42" s="74">
        <v>0.955</v>
      </c>
      <c r="Q42" s="60" t="s">
        <v>122</v>
      </c>
      <c r="R42" s="60">
        <v>30</v>
      </c>
    </row>
    <row r="43" ht="14.8" spans="1:18">
      <c r="A43" s="60" t="s">
        <v>117</v>
      </c>
      <c r="B43" s="60" t="s">
        <v>118</v>
      </c>
      <c r="C43" s="60" t="s">
        <v>166</v>
      </c>
      <c r="D43" s="60" t="s">
        <v>167</v>
      </c>
      <c r="E43" s="60" t="s">
        <v>168</v>
      </c>
      <c r="F43" s="60">
        <v>1</v>
      </c>
      <c r="G43" s="60">
        <v>1</v>
      </c>
      <c r="H43" s="60">
        <v>0</v>
      </c>
      <c r="I43" s="68">
        <v>1</v>
      </c>
      <c r="J43" s="68">
        <v>0</v>
      </c>
      <c r="K43" s="60">
        <v>0</v>
      </c>
      <c r="L43" s="69" t="s">
        <v>27</v>
      </c>
      <c r="M43" s="60" t="s">
        <v>27</v>
      </c>
      <c r="N43" s="60" t="s">
        <v>27</v>
      </c>
      <c r="O43" s="60" t="s">
        <v>27</v>
      </c>
      <c r="P43" s="74">
        <v>0.9576</v>
      </c>
      <c r="Q43" s="60" t="s">
        <v>134</v>
      </c>
      <c r="R43" s="60">
        <v>10</v>
      </c>
    </row>
    <row r="44" ht="14.8" spans="1:18">
      <c r="A44" s="60" t="s">
        <v>117</v>
      </c>
      <c r="B44" s="60" t="s">
        <v>118</v>
      </c>
      <c r="C44" s="60" t="s">
        <v>169</v>
      </c>
      <c r="D44" s="60" t="s">
        <v>170</v>
      </c>
      <c r="E44" s="60" t="s">
        <v>171</v>
      </c>
      <c r="F44" s="60">
        <v>1</v>
      </c>
      <c r="G44" s="60">
        <v>1</v>
      </c>
      <c r="H44" s="60">
        <v>0</v>
      </c>
      <c r="I44" s="68">
        <v>1</v>
      </c>
      <c r="J44" s="68">
        <v>0</v>
      </c>
      <c r="K44" s="60">
        <v>0</v>
      </c>
      <c r="L44" s="69" t="s">
        <v>27</v>
      </c>
      <c r="M44" s="60" t="s">
        <v>27</v>
      </c>
      <c r="N44" s="60" t="s">
        <v>27</v>
      </c>
      <c r="O44" s="60" t="s">
        <v>27</v>
      </c>
      <c r="P44" s="74">
        <v>0.9552</v>
      </c>
      <c r="Q44" s="60" t="s">
        <v>150</v>
      </c>
      <c r="R44" s="60">
        <v>50</v>
      </c>
    </row>
    <row r="45" ht="14.8" spans="1:18">
      <c r="A45" s="60" t="s">
        <v>117</v>
      </c>
      <c r="B45" s="60" t="s">
        <v>118</v>
      </c>
      <c r="C45" s="60" t="s">
        <v>172</v>
      </c>
      <c r="D45" s="60" t="s">
        <v>173</v>
      </c>
      <c r="E45" s="60" t="s">
        <v>174</v>
      </c>
      <c r="F45" s="60">
        <v>1</v>
      </c>
      <c r="G45" s="60">
        <v>1</v>
      </c>
      <c r="H45" s="60">
        <v>0</v>
      </c>
      <c r="I45" s="68">
        <v>1</v>
      </c>
      <c r="J45" s="68">
        <v>0</v>
      </c>
      <c r="K45" s="60">
        <v>0</v>
      </c>
      <c r="L45" s="69" t="s">
        <v>27</v>
      </c>
      <c r="M45" s="60" t="s">
        <v>27</v>
      </c>
      <c r="N45" s="60" t="s">
        <v>27</v>
      </c>
      <c r="O45" s="60" t="s">
        <v>27</v>
      </c>
      <c r="P45" s="74">
        <v>0.9613</v>
      </c>
      <c r="Q45" s="60" t="s">
        <v>134</v>
      </c>
      <c r="R45" s="60">
        <v>243</v>
      </c>
    </row>
    <row r="46" ht="14.8" spans="1:18">
      <c r="A46" s="60" t="s">
        <v>117</v>
      </c>
      <c r="B46" s="60" t="s">
        <v>118</v>
      </c>
      <c r="C46" s="60" t="s">
        <v>175</v>
      </c>
      <c r="D46" s="60" t="s">
        <v>176</v>
      </c>
      <c r="E46" s="60" t="s">
        <v>177</v>
      </c>
      <c r="F46" s="60">
        <v>1</v>
      </c>
      <c r="G46" s="60">
        <v>1</v>
      </c>
      <c r="H46" s="60">
        <v>1</v>
      </c>
      <c r="I46" s="68">
        <v>1</v>
      </c>
      <c r="J46" s="68">
        <v>0</v>
      </c>
      <c r="K46" s="60">
        <v>0</v>
      </c>
      <c r="L46" s="69" t="s">
        <v>27</v>
      </c>
      <c r="M46" s="60" t="s">
        <v>27</v>
      </c>
      <c r="N46" s="60" t="s">
        <v>27</v>
      </c>
      <c r="O46" s="60" t="s">
        <v>27</v>
      </c>
      <c r="P46" s="74">
        <v>0.965</v>
      </c>
      <c r="Q46" s="60" t="s">
        <v>130</v>
      </c>
      <c r="R46" s="60">
        <v>50</v>
      </c>
    </row>
    <row r="47" ht="14.8" spans="1:18">
      <c r="A47" s="60" t="s">
        <v>117</v>
      </c>
      <c r="B47" s="60" t="s">
        <v>118</v>
      </c>
      <c r="C47" s="60" t="s">
        <v>178</v>
      </c>
      <c r="D47" s="60" t="s">
        <v>179</v>
      </c>
      <c r="E47" s="60" t="s">
        <v>180</v>
      </c>
      <c r="F47" s="60">
        <v>1</v>
      </c>
      <c r="G47" s="60">
        <v>1</v>
      </c>
      <c r="H47" s="60">
        <v>1</v>
      </c>
      <c r="I47" s="68">
        <v>0</v>
      </c>
      <c r="J47" s="68">
        <v>0</v>
      </c>
      <c r="K47" s="60">
        <v>0</v>
      </c>
      <c r="L47" s="69" t="s">
        <v>27</v>
      </c>
      <c r="M47" s="60" t="s">
        <v>27</v>
      </c>
      <c r="N47" s="60" t="s">
        <v>27</v>
      </c>
      <c r="O47" s="60" t="s">
        <v>27</v>
      </c>
      <c r="P47" s="74">
        <v>0.9688</v>
      </c>
      <c r="Q47" s="60" t="s">
        <v>134</v>
      </c>
      <c r="R47" s="60">
        <v>25</v>
      </c>
    </row>
    <row r="48" ht="14.8" spans="1:18">
      <c r="A48" s="60" t="s">
        <v>117</v>
      </c>
      <c r="B48" s="60" t="s">
        <v>118</v>
      </c>
      <c r="C48" s="60" t="s">
        <v>181</v>
      </c>
      <c r="D48" s="60" t="s">
        <v>182</v>
      </c>
      <c r="E48" s="60" t="s">
        <v>183</v>
      </c>
      <c r="F48" s="60">
        <v>1</v>
      </c>
      <c r="G48" s="60">
        <v>1</v>
      </c>
      <c r="H48" s="60">
        <v>1</v>
      </c>
      <c r="I48" s="68">
        <v>1</v>
      </c>
      <c r="J48" s="68">
        <v>0</v>
      </c>
      <c r="K48" s="60">
        <v>0</v>
      </c>
      <c r="L48" s="69" t="s">
        <v>27</v>
      </c>
      <c r="M48" s="60" t="s">
        <v>27</v>
      </c>
      <c r="N48" s="60" t="s">
        <v>27</v>
      </c>
      <c r="O48" s="60" t="s">
        <v>27</v>
      </c>
      <c r="P48" s="74">
        <v>0.9606</v>
      </c>
      <c r="Q48" s="60" t="s">
        <v>130</v>
      </c>
      <c r="R48" s="60">
        <v>40</v>
      </c>
    </row>
    <row r="49" ht="14.8" spans="1:18">
      <c r="A49" s="60" t="s">
        <v>117</v>
      </c>
      <c r="B49" s="60" t="s">
        <v>118</v>
      </c>
      <c r="C49" s="60" t="s">
        <v>184</v>
      </c>
      <c r="D49" s="60" t="s">
        <v>185</v>
      </c>
      <c r="E49" s="60" t="s">
        <v>186</v>
      </c>
      <c r="F49" s="60">
        <v>1</v>
      </c>
      <c r="G49" s="60">
        <v>1</v>
      </c>
      <c r="H49" s="60">
        <v>1</v>
      </c>
      <c r="I49" s="68">
        <v>1</v>
      </c>
      <c r="J49" s="68">
        <v>0</v>
      </c>
      <c r="K49" s="60">
        <v>0</v>
      </c>
      <c r="L49" s="69" t="s">
        <v>27</v>
      </c>
      <c r="M49" s="60" t="s">
        <v>27</v>
      </c>
      <c r="N49" s="60" t="s">
        <v>27</v>
      </c>
      <c r="O49" s="60" t="s">
        <v>27</v>
      </c>
      <c r="P49" s="74">
        <v>0.9618</v>
      </c>
      <c r="Q49" s="60" t="s">
        <v>134</v>
      </c>
      <c r="R49" s="60">
        <v>20</v>
      </c>
    </row>
    <row r="50" ht="14.8" spans="1:18">
      <c r="A50" s="60" t="s">
        <v>117</v>
      </c>
      <c r="B50" s="60" t="s">
        <v>118</v>
      </c>
      <c r="C50" s="60" t="s">
        <v>187</v>
      </c>
      <c r="D50" s="60" t="s">
        <v>188</v>
      </c>
      <c r="E50" s="60" t="s">
        <v>189</v>
      </c>
      <c r="F50" s="60">
        <v>1</v>
      </c>
      <c r="G50" s="60">
        <v>1</v>
      </c>
      <c r="H50" s="60">
        <v>0</v>
      </c>
      <c r="I50" s="68">
        <v>1</v>
      </c>
      <c r="J50" s="68">
        <v>0</v>
      </c>
      <c r="K50" s="60">
        <v>0</v>
      </c>
      <c r="L50" s="69" t="s">
        <v>27</v>
      </c>
      <c r="M50" s="60" t="s">
        <v>27</v>
      </c>
      <c r="N50" s="60" t="s">
        <v>27</v>
      </c>
      <c r="O50" s="60" t="s">
        <v>27</v>
      </c>
      <c r="P50" s="74">
        <v>0.9583</v>
      </c>
      <c r="Q50" s="60" t="s">
        <v>134</v>
      </c>
      <c r="R50" s="60">
        <v>50</v>
      </c>
    </row>
    <row r="51" ht="14.8" spans="1:18">
      <c r="A51" s="60" t="s">
        <v>117</v>
      </c>
      <c r="B51" s="60" t="s">
        <v>118</v>
      </c>
      <c r="C51" s="60" t="s">
        <v>190</v>
      </c>
      <c r="D51" s="60" t="s">
        <v>191</v>
      </c>
      <c r="E51" s="60" t="s">
        <v>192</v>
      </c>
      <c r="F51" s="60">
        <v>1</v>
      </c>
      <c r="G51" s="60">
        <v>1</v>
      </c>
      <c r="H51" s="60">
        <v>1</v>
      </c>
      <c r="I51" s="68">
        <v>1</v>
      </c>
      <c r="J51" s="68">
        <v>0</v>
      </c>
      <c r="K51" s="60">
        <v>0</v>
      </c>
      <c r="L51" s="69" t="s">
        <v>27</v>
      </c>
      <c r="M51" s="60" t="s">
        <v>27</v>
      </c>
      <c r="N51" s="60" t="s">
        <v>27</v>
      </c>
      <c r="O51" s="60" t="s">
        <v>27</v>
      </c>
      <c r="P51" s="74">
        <v>0.9359</v>
      </c>
      <c r="Q51" s="60" t="s">
        <v>193</v>
      </c>
      <c r="R51" s="60">
        <v>80</v>
      </c>
    </row>
    <row r="52" ht="14.8" spans="1:18">
      <c r="A52" s="60" t="s">
        <v>117</v>
      </c>
      <c r="B52" s="60" t="s">
        <v>118</v>
      </c>
      <c r="C52" s="60" t="s">
        <v>194</v>
      </c>
      <c r="D52" s="60" t="s">
        <v>195</v>
      </c>
      <c r="E52" s="60" t="s">
        <v>196</v>
      </c>
      <c r="F52" s="60">
        <v>1</v>
      </c>
      <c r="G52" s="60">
        <v>1</v>
      </c>
      <c r="H52" s="60">
        <v>1</v>
      </c>
      <c r="I52" s="68">
        <v>1</v>
      </c>
      <c r="J52" s="68">
        <v>0</v>
      </c>
      <c r="K52" s="60">
        <v>0</v>
      </c>
      <c r="L52" s="69" t="s">
        <v>27</v>
      </c>
      <c r="M52" s="60" t="s">
        <v>27</v>
      </c>
      <c r="N52" s="60" t="s">
        <v>27</v>
      </c>
      <c r="O52" s="60" t="s">
        <v>27</v>
      </c>
      <c r="P52" s="74">
        <v>0.9615</v>
      </c>
      <c r="Q52" s="60" t="s">
        <v>134</v>
      </c>
      <c r="R52" s="60">
        <v>5</v>
      </c>
    </row>
    <row r="53" ht="14.8" spans="1:18">
      <c r="A53" s="60" t="s">
        <v>117</v>
      </c>
      <c r="B53" s="60" t="s">
        <v>118</v>
      </c>
      <c r="C53" s="60" t="s">
        <v>197</v>
      </c>
      <c r="D53" s="60" t="s">
        <v>198</v>
      </c>
      <c r="E53" s="60" t="s">
        <v>199</v>
      </c>
      <c r="F53" s="60">
        <v>1</v>
      </c>
      <c r="G53" s="60">
        <v>1</v>
      </c>
      <c r="H53" s="60">
        <v>1</v>
      </c>
      <c r="I53" s="68">
        <v>1</v>
      </c>
      <c r="J53" s="68">
        <v>0</v>
      </c>
      <c r="K53" s="60">
        <v>0</v>
      </c>
      <c r="L53" s="69" t="s">
        <v>27</v>
      </c>
      <c r="M53" s="60" t="s">
        <v>27</v>
      </c>
      <c r="N53" s="60" t="s">
        <v>27</v>
      </c>
      <c r="O53" s="60" t="s">
        <v>27</v>
      </c>
      <c r="P53" s="74">
        <v>0.9652</v>
      </c>
      <c r="Q53" s="60" t="s">
        <v>134</v>
      </c>
      <c r="R53" s="60">
        <v>243</v>
      </c>
    </row>
    <row r="54" ht="14.8" spans="1:18">
      <c r="A54" s="60" t="s">
        <v>117</v>
      </c>
      <c r="B54" s="60" t="s">
        <v>118</v>
      </c>
      <c r="C54" s="60" t="s">
        <v>200</v>
      </c>
      <c r="D54" s="60" t="s">
        <v>201</v>
      </c>
      <c r="E54" s="60" t="s">
        <v>202</v>
      </c>
      <c r="F54" s="60">
        <v>1</v>
      </c>
      <c r="G54" s="60">
        <v>1</v>
      </c>
      <c r="H54" s="60">
        <v>0</v>
      </c>
      <c r="I54" s="68">
        <v>1</v>
      </c>
      <c r="J54" s="68">
        <v>0</v>
      </c>
      <c r="K54" s="60">
        <v>0</v>
      </c>
      <c r="L54" s="69" t="s">
        <v>27</v>
      </c>
      <c r="M54" s="60" t="s">
        <v>27</v>
      </c>
      <c r="N54" s="60" t="s">
        <v>27</v>
      </c>
      <c r="O54" s="60" t="s">
        <v>27</v>
      </c>
      <c r="P54" s="74">
        <v>0.9682</v>
      </c>
      <c r="Q54" s="60" t="s">
        <v>130</v>
      </c>
      <c r="R54" s="60">
        <v>30</v>
      </c>
    </row>
    <row r="55" ht="14.8" spans="1:18">
      <c r="A55" s="60" t="s">
        <v>117</v>
      </c>
      <c r="B55" s="60" t="s">
        <v>118</v>
      </c>
      <c r="C55" s="60" t="s">
        <v>203</v>
      </c>
      <c r="D55" s="60" t="s">
        <v>204</v>
      </c>
      <c r="E55" s="60" t="s">
        <v>205</v>
      </c>
      <c r="F55" s="60">
        <v>1</v>
      </c>
      <c r="G55" s="60">
        <v>1</v>
      </c>
      <c r="H55" s="60">
        <v>1</v>
      </c>
      <c r="I55" s="68">
        <v>1</v>
      </c>
      <c r="J55" s="68">
        <v>0</v>
      </c>
      <c r="K55" s="60">
        <v>0</v>
      </c>
      <c r="L55" s="69" t="s">
        <v>27</v>
      </c>
      <c r="M55" s="60" t="s">
        <v>27</v>
      </c>
      <c r="N55" s="60" t="s">
        <v>27</v>
      </c>
      <c r="O55" s="60" t="s">
        <v>27</v>
      </c>
      <c r="P55" s="74">
        <v>0.965</v>
      </c>
      <c r="Q55" s="60" t="s">
        <v>206</v>
      </c>
      <c r="R55" s="60">
        <v>10</v>
      </c>
    </row>
    <row r="56" ht="14.8" spans="1:18">
      <c r="A56" s="60" t="s">
        <v>117</v>
      </c>
      <c r="B56" s="60" t="s">
        <v>118</v>
      </c>
      <c r="C56" s="60" t="s">
        <v>207</v>
      </c>
      <c r="D56" s="60" t="s">
        <v>208</v>
      </c>
      <c r="E56" s="60" t="s">
        <v>209</v>
      </c>
      <c r="F56" s="60">
        <v>1</v>
      </c>
      <c r="G56" s="60">
        <v>1</v>
      </c>
      <c r="H56" s="60">
        <v>1</v>
      </c>
      <c r="I56" s="68">
        <v>1</v>
      </c>
      <c r="J56" s="68">
        <v>0</v>
      </c>
      <c r="K56" s="60">
        <v>0</v>
      </c>
      <c r="L56" s="69" t="s">
        <v>27</v>
      </c>
      <c r="M56" s="60" t="s">
        <v>27</v>
      </c>
      <c r="N56" s="60" t="s">
        <v>27</v>
      </c>
      <c r="O56" s="60" t="s">
        <v>27</v>
      </c>
      <c r="P56" s="74">
        <v>0.965</v>
      </c>
      <c r="Q56" s="60" t="s">
        <v>210</v>
      </c>
      <c r="R56" s="60">
        <v>432</v>
      </c>
    </row>
    <row r="57" ht="14.8" spans="1:18">
      <c r="A57" s="60" t="s">
        <v>117</v>
      </c>
      <c r="B57" s="60" t="s">
        <v>118</v>
      </c>
      <c r="C57" s="60" t="s">
        <v>211</v>
      </c>
      <c r="D57" s="60" t="s">
        <v>212</v>
      </c>
      <c r="E57" s="60" t="s">
        <v>213</v>
      </c>
      <c r="F57" s="60">
        <v>1</v>
      </c>
      <c r="G57" s="60">
        <v>1</v>
      </c>
      <c r="H57" s="60">
        <v>1</v>
      </c>
      <c r="I57" s="68">
        <v>1</v>
      </c>
      <c r="J57" s="68">
        <v>0</v>
      </c>
      <c r="K57" s="60">
        <v>0</v>
      </c>
      <c r="L57" s="69" t="s">
        <v>27</v>
      </c>
      <c r="M57" s="60" t="s">
        <v>27</v>
      </c>
      <c r="N57" s="60" t="s">
        <v>27</v>
      </c>
      <c r="O57" s="60" t="s">
        <v>27</v>
      </c>
      <c r="P57" s="74">
        <v>0.9584</v>
      </c>
      <c r="Q57" s="60" t="s">
        <v>214</v>
      </c>
      <c r="R57" s="60">
        <v>70</v>
      </c>
    </row>
    <row r="58" ht="14.8" spans="1:18">
      <c r="A58" s="60" t="s">
        <v>117</v>
      </c>
      <c r="B58" s="60" t="s">
        <v>118</v>
      </c>
      <c r="C58" s="60" t="s">
        <v>215</v>
      </c>
      <c r="D58" s="60" t="s">
        <v>216</v>
      </c>
      <c r="E58" s="60" t="s">
        <v>217</v>
      </c>
      <c r="F58" s="60">
        <v>1</v>
      </c>
      <c r="G58" s="60">
        <v>1</v>
      </c>
      <c r="H58" s="60">
        <v>0</v>
      </c>
      <c r="I58" s="68">
        <v>1</v>
      </c>
      <c r="J58" s="68">
        <v>0</v>
      </c>
      <c r="K58" s="60">
        <v>0</v>
      </c>
      <c r="L58" s="69" t="s">
        <v>27</v>
      </c>
      <c r="M58" s="60" t="s">
        <v>27</v>
      </c>
      <c r="N58" s="60" t="s">
        <v>27</v>
      </c>
      <c r="O58" s="60" t="s">
        <v>27</v>
      </c>
      <c r="P58" s="74">
        <v>0.9627</v>
      </c>
      <c r="Q58" s="60" t="s">
        <v>134</v>
      </c>
      <c r="R58" s="60">
        <v>50</v>
      </c>
    </row>
    <row r="59" ht="14.8" spans="1:18">
      <c r="A59" s="60" t="s">
        <v>117</v>
      </c>
      <c r="B59" s="60" t="s">
        <v>118</v>
      </c>
      <c r="C59" s="60" t="s">
        <v>218</v>
      </c>
      <c r="D59" s="60" t="s">
        <v>219</v>
      </c>
      <c r="E59" s="60" t="s">
        <v>220</v>
      </c>
      <c r="F59" s="60">
        <v>1</v>
      </c>
      <c r="G59" s="60">
        <v>1</v>
      </c>
      <c r="H59" s="60">
        <v>1</v>
      </c>
      <c r="I59" s="68">
        <v>1</v>
      </c>
      <c r="J59" s="68">
        <v>0</v>
      </c>
      <c r="K59" s="60">
        <v>0</v>
      </c>
      <c r="L59" s="69" t="s">
        <v>27</v>
      </c>
      <c r="M59" s="60" t="s">
        <v>27</v>
      </c>
      <c r="N59" s="60" t="s">
        <v>27</v>
      </c>
      <c r="O59" s="60" t="s">
        <v>27</v>
      </c>
      <c r="P59" s="74">
        <v>0.9599</v>
      </c>
      <c r="Q59" s="60" t="s">
        <v>134</v>
      </c>
      <c r="R59" s="60">
        <v>243</v>
      </c>
    </row>
    <row r="60" s="6" customFormat="1" ht="14.8" spans="1:18">
      <c r="A60" s="60" t="s">
        <v>117</v>
      </c>
      <c r="B60" s="60" t="s">
        <v>118</v>
      </c>
      <c r="C60" s="60" t="s">
        <v>221</v>
      </c>
      <c r="D60" s="60" t="s">
        <v>222</v>
      </c>
      <c r="E60" s="60" t="s">
        <v>223</v>
      </c>
      <c r="F60" s="60">
        <v>1</v>
      </c>
      <c r="G60" s="60">
        <v>1</v>
      </c>
      <c r="H60" s="60">
        <v>1</v>
      </c>
      <c r="I60" s="68">
        <v>1</v>
      </c>
      <c r="J60" s="68">
        <v>0</v>
      </c>
      <c r="K60" s="60">
        <v>0</v>
      </c>
      <c r="L60" s="69" t="s">
        <v>27</v>
      </c>
      <c r="M60" s="60" t="s">
        <v>27</v>
      </c>
      <c r="N60" s="60" t="s">
        <v>27</v>
      </c>
      <c r="O60" s="60" t="s">
        <v>27</v>
      </c>
      <c r="P60" s="74">
        <v>0.9673</v>
      </c>
      <c r="Q60" s="60" t="s">
        <v>134</v>
      </c>
      <c r="R60" s="60">
        <v>243</v>
      </c>
    </row>
    <row r="61" s="6" customFormat="1" ht="14.8" spans="1:18">
      <c r="A61" s="60" t="s">
        <v>117</v>
      </c>
      <c r="B61" s="60" t="s">
        <v>118</v>
      </c>
      <c r="C61" s="60" t="s">
        <v>224</v>
      </c>
      <c r="D61" s="60" t="s">
        <v>225</v>
      </c>
      <c r="E61" s="60" t="s">
        <v>226</v>
      </c>
      <c r="F61" s="60">
        <v>1</v>
      </c>
      <c r="G61" s="60">
        <v>1</v>
      </c>
      <c r="H61" s="60">
        <v>1</v>
      </c>
      <c r="I61" s="68">
        <v>1</v>
      </c>
      <c r="J61" s="68">
        <v>0</v>
      </c>
      <c r="K61" s="60">
        <v>0</v>
      </c>
      <c r="L61" s="69" t="s">
        <v>27</v>
      </c>
      <c r="M61" s="60" t="s">
        <v>27</v>
      </c>
      <c r="N61" s="60" t="s">
        <v>27</v>
      </c>
      <c r="O61" s="60" t="s">
        <v>27</v>
      </c>
      <c r="P61" s="74">
        <v>0.961</v>
      </c>
      <c r="Q61" s="60" t="s">
        <v>227</v>
      </c>
      <c r="R61" s="60">
        <v>50</v>
      </c>
    </row>
    <row r="62" s="6" customFormat="1" ht="14.8" spans="1:18">
      <c r="A62" s="60" t="s">
        <v>117</v>
      </c>
      <c r="B62" s="60" t="s">
        <v>118</v>
      </c>
      <c r="C62" s="60" t="s">
        <v>228</v>
      </c>
      <c r="D62" s="60" t="s">
        <v>229</v>
      </c>
      <c r="E62" s="60" t="s">
        <v>230</v>
      </c>
      <c r="F62" s="60">
        <v>1</v>
      </c>
      <c r="G62" s="60">
        <v>1</v>
      </c>
      <c r="H62" s="60">
        <v>0</v>
      </c>
      <c r="I62" s="68">
        <v>1</v>
      </c>
      <c r="J62" s="68">
        <v>0</v>
      </c>
      <c r="K62" s="60">
        <v>0</v>
      </c>
      <c r="L62" s="69" t="s">
        <v>27</v>
      </c>
      <c r="M62" s="60" t="s">
        <v>27</v>
      </c>
      <c r="N62" s="60" t="s">
        <v>27</v>
      </c>
      <c r="O62" s="60" t="s">
        <v>27</v>
      </c>
      <c r="P62" s="74">
        <v>0.9573</v>
      </c>
      <c r="Q62" s="60" t="s">
        <v>134</v>
      </c>
      <c r="R62" s="60">
        <v>20</v>
      </c>
    </row>
    <row r="63" ht="15" spans="1:19">
      <c r="A63" s="60" t="s">
        <v>117</v>
      </c>
      <c r="B63" s="60" t="s">
        <v>231</v>
      </c>
      <c r="C63" s="60" t="s">
        <v>232</v>
      </c>
      <c r="D63" s="60" t="s">
        <v>233</v>
      </c>
      <c r="E63" s="60" t="s">
        <v>234</v>
      </c>
      <c r="F63" s="60">
        <v>1</v>
      </c>
      <c r="G63" s="60">
        <v>1</v>
      </c>
      <c r="H63" s="60">
        <v>0</v>
      </c>
      <c r="I63" s="68">
        <v>1</v>
      </c>
      <c r="J63" s="68">
        <v>0</v>
      </c>
      <c r="K63" s="60">
        <v>1</v>
      </c>
      <c r="L63" s="69">
        <v>0.0211</v>
      </c>
      <c r="M63" s="60" t="s">
        <v>235</v>
      </c>
      <c r="N63" s="60" t="s">
        <v>236</v>
      </c>
      <c r="O63" s="60" t="s">
        <v>237</v>
      </c>
      <c r="P63" s="74">
        <v>0.9456</v>
      </c>
      <c r="Q63" s="60" t="s">
        <v>238</v>
      </c>
      <c r="R63" s="60">
        <v>50</v>
      </c>
      <c r="S63" s="55" t="s">
        <v>239</v>
      </c>
    </row>
    <row r="64" ht="14.8" spans="1:18">
      <c r="A64" s="60" t="s">
        <v>117</v>
      </c>
      <c r="B64" s="60" t="s">
        <v>118</v>
      </c>
      <c r="C64" s="60" t="s">
        <v>240</v>
      </c>
      <c r="D64" s="60" t="s">
        <v>241</v>
      </c>
      <c r="E64" s="60" t="s">
        <v>242</v>
      </c>
      <c r="F64" s="60">
        <v>1</v>
      </c>
      <c r="G64" s="60">
        <v>1</v>
      </c>
      <c r="H64" s="60">
        <v>1</v>
      </c>
      <c r="I64" s="68">
        <v>1</v>
      </c>
      <c r="J64" s="68">
        <v>0</v>
      </c>
      <c r="K64" s="60">
        <v>0</v>
      </c>
      <c r="L64" s="69" t="s">
        <v>27</v>
      </c>
      <c r="M64" s="60" t="s">
        <v>27</v>
      </c>
      <c r="N64" s="60" t="s">
        <v>27</v>
      </c>
      <c r="O64" s="60" t="s">
        <v>27</v>
      </c>
      <c r="P64" s="74">
        <v>0.95</v>
      </c>
      <c r="Q64" s="60" t="s">
        <v>134</v>
      </c>
      <c r="R64" s="60">
        <v>20</v>
      </c>
    </row>
    <row r="65" ht="14.8" spans="1:18">
      <c r="A65" s="60" t="s">
        <v>117</v>
      </c>
      <c r="B65" s="60" t="s">
        <v>118</v>
      </c>
      <c r="C65" s="60" t="s">
        <v>243</v>
      </c>
      <c r="D65" s="60" t="s">
        <v>244</v>
      </c>
      <c r="E65" s="60" t="s">
        <v>245</v>
      </c>
      <c r="F65" s="60">
        <v>1</v>
      </c>
      <c r="G65" s="60">
        <v>1</v>
      </c>
      <c r="H65" s="60">
        <v>1</v>
      </c>
      <c r="I65" s="68">
        <v>1</v>
      </c>
      <c r="J65" s="68">
        <v>0</v>
      </c>
      <c r="K65" s="60">
        <v>0</v>
      </c>
      <c r="L65" s="69" t="s">
        <v>27</v>
      </c>
      <c r="M65" s="60" t="s">
        <v>27</v>
      </c>
      <c r="N65" s="60" t="s">
        <v>27</v>
      </c>
      <c r="O65" s="60" t="s">
        <v>27</v>
      </c>
      <c r="P65" s="74">
        <v>0.9636</v>
      </c>
      <c r="Q65" s="60" t="s">
        <v>122</v>
      </c>
      <c r="R65" s="60">
        <v>243</v>
      </c>
    </row>
    <row r="66" ht="18" spans="1:18">
      <c r="A66" s="61" t="s">
        <v>117</v>
      </c>
      <c r="B66" s="61" t="s">
        <v>118</v>
      </c>
      <c r="C66" s="61" t="s">
        <v>246</v>
      </c>
      <c r="D66" s="61" t="s">
        <v>247</v>
      </c>
      <c r="E66" s="61" t="s">
        <v>248</v>
      </c>
      <c r="F66" s="61">
        <v>1</v>
      </c>
      <c r="G66" s="61">
        <v>1</v>
      </c>
      <c r="H66" s="61">
        <v>1</v>
      </c>
      <c r="I66" s="70">
        <v>1</v>
      </c>
      <c r="J66" s="68">
        <v>0</v>
      </c>
      <c r="K66" s="61">
        <v>0</v>
      </c>
      <c r="L66" s="71" t="s">
        <v>27</v>
      </c>
      <c r="M66" s="61" t="s">
        <v>27</v>
      </c>
      <c r="N66" s="61" t="s">
        <v>27</v>
      </c>
      <c r="O66" s="61" t="s">
        <v>27</v>
      </c>
      <c r="P66" s="75">
        <v>0.9663</v>
      </c>
      <c r="Q66" s="61" t="s">
        <v>122</v>
      </c>
      <c r="R66" s="61">
        <v>10</v>
      </c>
    </row>
    <row r="67" ht="18" spans="1:18">
      <c r="A67" s="61" t="s">
        <v>117</v>
      </c>
      <c r="B67" s="61" t="s">
        <v>118</v>
      </c>
      <c r="C67" s="61" t="s">
        <v>249</v>
      </c>
      <c r="D67" s="61" t="s">
        <v>250</v>
      </c>
      <c r="E67" s="61" t="s">
        <v>251</v>
      </c>
      <c r="F67" s="61">
        <v>1</v>
      </c>
      <c r="G67" s="61">
        <v>1</v>
      </c>
      <c r="H67" s="61">
        <v>1</v>
      </c>
      <c r="I67" s="70">
        <v>1</v>
      </c>
      <c r="J67" s="68">
        <v>0</v>
      </c>
      <c r="K67" s="61">
        <v>0</v>
      </c>
      <c r="L67" s="71" t="s">
        <v>27</v>
      </c>
      <c r="M67" s="61" t="s">
        <v>27</v>
      </c>
      <c r="N67" s="61" t="s">
        <v>27</v>
      </c>
      <c r="O67" s="61" t="s">
        <v>27</v>
      </c>
      <c r="P67" s="75">
        <v>0.9614</v>
      </c>
      <c r="Q67" s="61" t="s">
        <v>122</v>
      </c>
      <c r="R67" s="61">
        <v>25</v>
      </c>
    </row>
    <row r="68" ht="18" spans="1:18">
      <c r="A68" s="61" t="s">
        <v>117</v>
      </c>
      <c r="B68" s="61" t="s">
        <v>231</v>
      </c>
      <c r="C68" s="61" t="s">
        <v>252</v>
      </c>
      <c r="D68" s="61" t="s">
        <v>253</v>
      </c>
      <c r="E68" s="61" t="s">
        <v>254</v>
      </c>
      <c r="F68" s="61">
        <v>1</v>
      </c>
      <c r="G68" s="61">
        <v>1</v>
      </c>
      <c r="H68" s="61">
        <v>1</v>
      </c>
      <c r="I68" s="70">
        <v>1</v>
      </c>
      <c r="J68" s="68">
        <v>0</v>
      </c>
      <c r="K68" s="61">
        <v>1</v>
      </c>
      <c r="L68" s="71">
        <v>0.0211</v>
      </c>
      <c r="M68" s="61" t="s">
        <v>255</v>
      </c>
      <c r="N68" s="61" t="s">
        <v>236</v>
      </c>
      <c r="O68" s="61" t="s">
        <v>256</v>
      </c>
      <c r="P68" s="75">
        <v>0.9661</v>
      </c>
      <c r="Q68" s="61" t="s">
        <v>257</v>
      </c>
      <c r="R68" s="61">
        <v>3125</v>
      </c>
    </row>
    <row r="69" ht="18" spans="1:18">
      <c r="A69" s="76" t="s">
        <v>117</v>
      </c>
      <c r="B69" s="76" t="s">
        <v>118</v>
      </c>
      <c r="C69" s="76" t="s">
        <v>258</v>
      </c>
      <c r="D69" s="76" t="s">
        <v>259</v>
      </c>
      <c r="E69" s="76" t="s">
        <v>260</v>
      </c>
      <c r="F69" s="76">
        <v>1</v>
      </c>
      <c r="G69" s="76">
        <v>1</v>
      </c>
      <c r="H69" s="76">
        <v>1</v>
      </c>
      <c r="I69" s="77">
        <v>1</v>
      </c>
      <c r="J69" s="68">
        <v>0</v>
      </c>
      <c r="K69" s="76">
        <v>0</v>
      </c>
      <c r="L69" s="78" t="s">
        <v>27</v>
      </c>
      <c r="M69" s="76" t="s">
        <v>27</v>
      </c>
      <c r="N69" s="76" t="s">
        <v>261</v>
      </c>
      <c r="O69" s="76" t="s">
        <v>27</v>
      </c>
      <c r="P69" s="80">
        <v>0.9627</v>
      </c>
      <c r="Q69" s="76" t="s">
        <v>262</v>
      </c>
      <c r="R69" s="76">
        <v>15625</v>
      </c>
    </row>
    <row r="70" ht="18" spans="1:18">
      <c r="A70" s="61" t="s">
        <v>117</v>
      </c>
      <c r="B70" s="61" t="s">
        <v>231</v>
      </c>
      <c r="C70" s="61" t="s">
        <v>263</v>
      </c>
      <c r="D70" s="61" t="s">
        <v>264</v>
      </c>
      <c r="E70" s="61" t="s">
        <v>265</v>
      </c>
      <c r="F70" s="61">
        <v>1</v>
      </c>
      <c r="G70" s="61">
        <v>1</v>
      </c>
      <c r="H70" s="61">
        <v>1</v>
      </c>
      <c r="I70" s="70">
        <v>1</v>
      </c>
      <c r="J70" s="68">
        <v>0</v>
      </c>
      <c r="K70" s="61">
        <v>1</v>
      </c>
      <c r="L70" s="71">
        <v>0.0099</v>
      </c>
      <c r="M70" s="61" t="s">
        <v>255</v>
      </c>
      <c r="N70" s="61" t="s">
        <v>266</v>
      </c>
      <c r="O70" s="61" t="s">
        <v>267</v>
      </c>
      <c r="P70" s="75">
        <v>0.9506</v>
      </c>
      <c r="Q70" s="61" t="s">
        <v>150</v>
      </c>
      <c r="R70" s="61">
        <v>4096</v>
      </c>
    </row>
    <row r="71" ht="18" spans="1:18">
      <c r="A71" s="61" t="s">
        <v>117</v>
      </c>
      <c r="B71" s="61" t="s">
        <v>118</v>
      </c>
      <c r="C71" s="61" t="s">
        <v>268</v>
      </c>
      <c r="D71" s="61" t="s">
        <v>269</v>
      </c>
      <c r="E71" s="61" t="s">
        <v>270</v>
      </c>
      <c r="F71" s="61">
        <v>1</v>
      </c>
      <c r="G71" s="61">
        <v>1</v>
      </c>
      <c r="H71" s="61">
        <v>1</v>
      </c>
      <c r="I71" s="70">
        <v>1</v>
      </c>
      <c r="J71" s="68">
        <v>0</v>
      </c>
      <c r="K71" s="61">
        <v>0</v>
      </c>
      <c r="L71" s="71" t="s">
        <v>27</v>
      </c>
      <c r="M71" s="81" t="s">
        <v>27</v>
      </c>
      <c r="N71" s="61" t="s">
        <v>27</v>
      </c>
      <c r="O71" s="61" t="s">
        <v>27</v>
      </c>
      <c r="P71" s="75">
        <v>0.9664</v>
      </c>
      <c r="Q71" s="61" t="s">
        <v>134</v>
      </c>
      <c r="R71" s="61">
        <v>30</v>
      </c>
    </row>
    <row r="72" ht="18" spans="1:18">
      <c r="A72" s="61" t="s">
        <v>117</v>
      </c>
      <c r="B72" s="61" t="s">
        <v>118</v>
      </c>
      <c r="C72" s="61" t="s">
        <v>271</v>
      </c>
      <c r="D72" s="61" t="s">
        <v>272</v>
      </c>
      <c r="E72" s="61" t="s">
        <v>273</v>
      </c>
      <c r="F72" s="61">
        <v>1</v>
      </c>
      <c r="G72" s="61">
        <v>1</v>
      </c>
      <c r="H72" s="61">
        <v>1</v>
      </c>
      <c r="I72" s="70">
        <v>1</v>
      </c>
      <c r="J72" s="68">
        <v>0</v>
      </c>
      <c r="K72" s="61">
        <v>0</v>
      </c>
      <c r="L72" s="71" t="s">
        <v>27</v>
      </c>
      <c r="M72" s="61" t="s">
        <v>27</v>
      </c>
      <c r="N72" s="61" t="s">
        <v>27</v>
      </c>
      <c r="O72" s="61" t="s">
        <v>27</v>
      </c>
      <c r="P72" s="75">
        <v>0.9637</v>
      </c>
      <c r="Q72" s="61" t="s">
        <v>274</v>
      </c>
      <c r="R72" s="61">
        <v>46656</v>
      </c>
    </row>
    <row r="73" ht="18" spans="1:18">
      <c r="A73" s="61" t="s">
        <v>117</v>
      </c>
      <c r="B73" s="61" t="s">
        <v>118</v>
      </c>
      <c r="C73" s="61" t="s">
        <v>275</v>
      </c>
      <c r="D73" s="61" t="s">
        <v>276</v>
      </c>
      <c r="E73" s="61" t="s">
        <v>277</v>
      </c>
      <c r="F73" s="61">
        <v>1</v>
      </c>
      <c r="G73" s="61">
        <v>1</v>
      </c>
      <c r="H73" s="61">
        <v>1</v>
      </c>
      <c r="I73" s="70">
        <v>1</v>
      </c>
      <c r="J73" s="68">
        <v>0</v>
      </c>
      <c r="K73" s="61">
        <v>0</v>
      </c>
      <c r="L73" s="71" t="s">
        <v>27</v>
      </c>
      <c r="M73" s="61" t="s">
        <v>27</v>
      </c>
      <c r="N73" s="61" t="s">
        <v>27</v>
      </c>
      <c r="O73" s="61" t="s">
        <v>27</v>
      </c>
      <c r="P73" s="75">
        <v>0.9691</v>
      </c>
      <c r="Q73" s="61" t="s">
        <v>134</v>
      </c>
      <c r="R73" s="61">
        <v>5</v>
      </c>
    </row>
    <row r="74" ht="18" spans="1:18">
      <c r="A74" s="61" t="s">
        <v>117</v>
      </c>
      <c r="B74" s="61" t="s">
        <v>231</v>
      </c>
      <c r="C74" s="61" t="s">
        <v>278</v>
      </c>
      <c r="D74" s="61" t="s">
        <v>279</v>
      </c>
      <c r="E74" s="61" t="s">
        <v>280</v>
      </c>
      <c r="F74" s="61">
        <v>1</v>
      </c>
      <c r="G74" s="61">
        <v>1</v>
      </c>
      <c r="H74" s="61">
        <v>1</v>
      </c>
      <c r="I74" s="70">
        <v>1</v>
      </c>
      <c r="J74" s="68">
        <v>0</v>
      </c>
      <c r="K74" s="61">
        <v>1</v>
      </c>
      <c r="L74" s="71">
        <v>0.0211</v>
      </c>
      <c r="M74" s="61" t="s">
        <v>235</v>
      </c>
      <c r="N74" s="61" t="s">
        <v>236</v>
      </c>
      <c r="O74" s="61" t="s">
        <v>281</v>
      </c>
      <c r="P74" s="75">
        <v>0.9438</v>
      </c>
      <c r="Q74" s="61" t="s">
        <v>134</v>
      </c>
      <c r="R74" s="61">
        <v>50</v>
      </c>
    </row>
    <row r="75" ht="18" spans="1:18">
      <c r="A75" s="61" t="s">
        <v>117</v>
      </c>
      <c r="B75" s="61" t="s">
        <v>118</v>
      </c>
      <c r="C75" s="61" t="s">
        <v>282</v>
      </c>
      <c r="D75" s="61" t="s">
        <v>283</v>
      </c>
      <c r="E75" s="61" t="s">
        <v>284</v>
      </c>
      <c r="F75" s="61">
        <v>1</v>
      </c>
      <c r="G75" s="61">
        <v>1</v>
      </c>
      <c r="H75" s="61">
        <v>1</v>
      </c>
      <c r="I75" s="70">
        <v>1</v>
      </c>
      <c r="J75" s="68">
        <v>0</v>
      </c>
      <c r="K75" s="61">
        <v>0</v>
      </c>
      <c r="L75" s="71" t="s">
        <v>27</v>
      </c>
      <c r="M75" s="61" t="s">
        <v>27</v>
      </c>
      <c r="N75" s="61" t="s">
        <v>27</v>
      </c>
      <c r="O75" s="61" t="s">
        <v>27</v>
      </c>
      <c r="P75" s="75">
        <v>0.9658</v>
      </c>
      <c r="Q75" s="61" t="s">
        <v>134</v>
      </c>
      <c r="R75" s="61">
        <v>50</v>
      </c>
    </row>
    <row r="76" s="55" customFormat="1" ht="18" spans="1:18">
      <c r="A76" s="61" t="s">
        <v>117</v>
      </c>
      <c r="B76" s="61" t="s">
        <v>118</v>
      </c>
      <c r="C76" s="61" t="s">
        <v>285</v>
      </c>
      <c r="D76" s="61" t="s">
        <v>286</v>
      </c>
      <c r="E76" s="61" t="s">
        <v>287</v>
      </c>
      <c r="F76" s="61">
        <v>1</v>
      </c>
      <c r="G76" s="61">
        <v>1</v>
      </c>
      <c r="H76" s="61">
        <v>1</v>
      </c>
      <c r="I76" s="26">
        <v>1</v>
      </c>
      <c r="J76" s="68">
        <v>0</v>
      </c>
      <c r="K76" s="61">
        <v>0</v>
      </c>
      <c r="L76" s="71" t="s">
        <v>27</v>
      </c>
      <c r="M76" s="61" t="s">
        <v>27</v>
      </c>
      <c r="N76" s="61" t="s">
        <v>27</v>
      </c>
      <c r="O76" s="61" t="s">
        <v>27</v>
      </c>
      <c r="P76" s="75">
        <v>0.9631</v>
      </c>
      <c r="Q76" s="61" t="s">
        <v>257</v>
      </c>
      <c r="R76" s="61">
        <v>3125</v>
      </c>
    </row>
    <row r="77" s="55" customFormat="1" ht="18" spans="1:18">
      <c r="A77" s="61" t="s">
        <v>117</v>
      </c>
      <c r="B77" s="61" t="s">
        <v>118</v>
      </c>
      <c r="C77" s="61" t="s">
        <v>288</v>
      </c>
      <c r="D77" s="61" t="s">
        <v>289</v>
      </c>
      <c r="E77" s="61" t="s">
        <v>290</v>
      </c>
      <c r="F77" s="61">
        <v>1</v>
      </c>
      <c r="G77" s="61">
        <v>1</v>
      </c>
      <c r="H77" s="61">
        <v>1</v>
      </c>
      <c r="I77" s="26">
        <v>1</v>
      </c>
      <c r="J77" s="68">
        <v>0</v>
      </c>
      <c r="K77" s="61">
        <v>0</v>
      </c>
      <c r="L77" s="71" t="s">
        <v>27</v>
      </c>
      <c r="M77" s="61" t="s">
        <v>27</v>
      </c>
      <c r="N77" s="61" t="s">
        <v>27</v>
      </c>
      <c r="O77" s="61" t="s">
        <v>27</v>
      </c>
      <c r="P77" s="75">
        <v>0.9642</v>
      </c>
      <c r="Q77" s="61" t="s">
        <v>130</v>
      </c>
      <c r="R77" s="61">
        <v>25</v>
      </c>
    </row>
    <row r="78" s="55" customFormat="1" ht="18" spans="1:18">
      <c r="A78" s="61" t="s">
        <v>117</v>
      </c>
      <c r="B78" s="61" t="s">
        <v>231</v>
      </c>
      <c r="C78" s="61" t="s">
        <v>291</v>
      </c>
      <c r="D78" s="61" t="s">
        <v>292</v>
      </c>
      <c r="E78" s="61" t="s">
        <v>293</v>
      </c>
      <c r="F78" s="61">
        <v>1</v>
      </c>
      <c r="G78" s="61">
        <v>1</v>
      </c>
      <c r="H78" s="61">
        <v>1</v>
      </c>
      <c r="I78" s="26">
        <v>1</v>
      </c>
      <c r="J78" s="68">
        <v>0</v>
      </c>
      <c r="K78" s="61">
        <v>1</v>
      </c>
      <c r="L78" s="71">
        <v>0.0399</v>
      </c>
      <c r="M78" s="61" t="s">
        <v>294</v>
      </c>
      <c r="N78" s="61" t="s">
        <v>295</v>
      </c>
      <c r="O78" s="61" t="s">
        <v>27</v>
      </c>
      <c r="P78" s="75">
        <v>0.9646</v>
      </c>
      <c r="Q78" s="61" t="s">
        <v>130</v>
      </c>
      <c r="R78" s="61">
        <v>30</v>
      </c>
    </row>
    <row r="79" s="55" customFormat="1" ht="18" spans="1:18">
      <c r="A79" s="61" t="s">
        <v>117</v>
      </c>
      <c r="B79" s="61" t="s">
        <v>231</v>
      </c>
      <c r="C79" s="61" t="s">
        <v>296</v>
      </c>
      <c r="D79" s="61" t="s">
        <v>297</v>
      </c>
      <c r="E79" s="61" t="s">
        <v>298</v>
      </c>
      <c r="F79" s="61">
        <v>1</v>
      </c>
      <c r="G79" s="61">
        <v>1</v>
      </c>
      <c r="H79" s="61">
        <v>1</v>
      </c>
      <c r="I79" s="26">
        <v>1</v>
      </c>
      <c r="J79" s="68">
        <v>0</v>
      </c>
      <c r="K79" s="61">
        <v>1</v>
      </c>
      <c r="L79" s="79">
        <v>0.99</v>
      </c>
      <c r="M79" s="61" t="s">
        <v>299</v>
      </c>
      <c r="N79" s="61" t="s">
        <v>300</v>
      </c>
      <c r="O79" s="61" t="s">
        <v>27</v>
      </c>
      <c r="P79" s="75">
        <v>0.945</v>
      </c>
      <c r="Q79" s="61" t="s">
        <v>134</v>
      </c>
      <c r="R79" s="61">
        <v>5</v>
      </c>
    </row>
    <row r="80" s="6" customFormat="1" ht="18" spans="1:18">
      <c r="A80" s="61" t="s">
        <v>117</v>
      </c>
      <c r="B80" s="61" t="s">
        <v>118</v>
      </c>
      <c r="C80" s="61" t="s">
        <v>301</v>
      </c>
      <c r="D80" s="61" t="s">
        <v>302</v>
      </c>
      <c r="E80" s="61" t="s">
        <v>303</v>
      </c>
      <c r="F80" s="61">
        <v>1</v>
      </c>
      <c r="G80" s="61">
        <v>1</v>
      </c>
      <c r="H80" s="61">
        <v>1</v>
      </c>
      <c r="I80" s="70">
        <v>1</v>
      </c>
      <c r="J80" s="68">
        <v>0</v>
      </c>
      <c r="K80" s="61">
        <v>0</v>
      </c>
      <c r="L80" s="71" t="s">
        <v>27</v>
      </c>
      <c r="M80" s="71" t="s">
        <v>27</v>
      </c>
      <c r="N80" s="71" t="s">
        <v>27</v>
      </c>
      <c r="O80" s="71" t="s">
        <v>27</v>
      </c>
      <c r="P80" s="75">
        <v>0.9659</v>
      </c>
      <c r="Q80" s="61" t="s">
        <v>134</v>
      </c>
      <c r="R80" s="61">
        <v>50</v>
      </c>
    </row>
    <row r="81" s="6" customFormat="1" ht="18" spans="1:18">
      <c r="A81" s="61" t="s">
        <v>117</v>
      </c>
      <c r="B81" s="61" t="s">
        <v>118</v>
      </c>
      <c r="C81" s="61" t="s">
        <v>304</v>
      </c>
      <c r="D81" s="61" t="s">
        <v>305</v>
      </c>
      <c r="E81" s="61" t="s">
        <v>306</v>
      </c>
      <c r="F81" s="61">
        <v>1</v>
      </c>
      <c r="G81" s="61">
        <v>1</v>
      </c>
      <c r="H81" s="61">
        <v>1</v>
      </c>
      <c r="I81" s="70">
        <v>1</v>
      </c>
      <c r="J81" s="68">
        <v>0</v>
      </c>
      <c r="K81" s="61">
        <v>0</v>
      </c>
      <c r="L81" s="71" t="s">
        <v>27</v>
      </c>
      <c r="M81" s="71" t="s">
        <v>27</v>
      </c>
      <c r="N81" s="71" t="s">
        <v>27</v>
      </c>
      <c r="O81" s="71" t="s">
        <v>27</v>
      </c>
      <c r="P81" s="75">
        <v>0.9687</v>
      </c>
      <c r="Q81" s="61" t="s">
        <v>134</v>
      </c>
      <c r="R81" s="61">
        <v>243</v>
      </c>
    </row>
    <row r="82" s="6" customFormat="1" ht="18" spans="1:18">
      <c r="A82" s="61" t="s">
        <v>117</v>
      </c>
      <c r="B82" s="61" t="s">
        <v>118</v>
      </c>
      <c r="C82" s="61" t="s">
        <v>307</v>
      </c>
      <c r="D82" s="61" t="s">
        <v>308</v>
      </c>
      <c r="E82" s="61" t="s">
        <v>309</v>
      </c>
      <c r="F82" s="61">
        <v>1</v>
      </c>
      <c r="G82" s="61">
        <v>1</v>
      </c>
      <c r="H82" s="61">
        <v>1</v>
      </c>
      <c r="I82" s="70">
        <v>1</v>
      </c>
      <c r="J82" s="68">
        <v>0</v>
      </c>
      <c r="K82" s="61">
        <v>0</v>
      </c>
      <c r="L82" s="71" t="s">
        <v>27</v>
      </c>
      <c r="M82" s="71" t="s">
        <v>27</v>
      </c>
      <c r="N82" s="71" t="s">
        <v>27</v>
      </c>
      <c r="O82" s="71" t="s">
        <v>27</v>
      </c>
      <c r="P82" s="75">
        <v>0.9645</v>
      </c>
      <c r="Q82" s="61" t="s">
        <v>134</v>
      </c>
      <c r="R82" s="61">
        <v>50</v>
      </c>
    </row>
    <row r="83" s="6" customFormat="1" ht="18" spans="1:18">
      <c r="A83" s="61" t="s">
        <v>117</v>
      </c>
      <c r="B83" s="61" t="s">
        <v>118</v>
      </c>
      <c r="C83" s="61" t="s">
        <v>310</v>
      </c>
      <c r="D83" s="61" t="s">
        <v>311</v>
      </c>
      <c r="E83" s="61" t="s">
        <v>312</v>
      </c>
      <c r="F83" s="61">
        <v>1</v>
      </c>
      <c r="G83" s="61">
        <v>1</v>
      </c>
      <c r="H83" s="61">
        <v>1</v>
      </c>
      <c r="I83" s="70">
        <v>1</v>
      </c>
      <c r="J83" s="68">
        <v>0</v>
      </c>
      <c r="K83" s="61">
        <v>0</v>
      </c>
      <c r="L83" s="71" t="s">
        <v>27</v>
      </c>
      <c r="M83" s="71" t="s">
        <v>27</v>
      </c>
      <c r="N83" s="71" t="s">
        <v>27</v>
      </c>
      <c r="O83" s="71" t="s">
        <v>27</v>
      </c>
      <c r="P83" s="75">
        <v>0.9693</v>
      </c>
      <c r="Q83" s="61" t="s">
        <v>134</v>
      </c>
      <c r="R83" s="61">
        <v>243</v>
      </c>
    </row>
    <row r="84" s="6" customFormat="1" ht="18" spans="1:18">
      <c r="A84" s="61" t="s">
        <v>117</v>
      </c>
      <c r="B84" s="61" t="s">
        <v>118</v>
      </c>
      <c r="C84" s="61" t="s">
        <v>313</v>
      </c>
      <c r="D84" s="61" t="s">
        <v>314</v>
      </c>
      <c r="E84" s="61" t="s">
        <v>315</v>
      </c>
      <c r="F84" s="61">
        <v>1</v>
      </c>
      <c r="G84" s="61">
        <v>1</v>
      </c>
      <c r="H84" s="61">
        <v>1</v>
      </c>
      <c r="I84" s="70">
        <v>1</v>
      </c>
      <c r="J84" s="68">
        <v>0</v>
      </c>
      <c r="K84" s="61">
        <v>0</v>
      </c>
      <c r="L84" s="71" t="s">
        <v>27</v>
      </c>
      <c r="M84" s="71" t="s">
        <v>27</v>
      </c>
      <c r="N84" s="71" t="s">
        <v>27</v>
      </c>
      <c r="O84" s="71" t="s">
        <v>27</v>
      </c>
      <c r="P84" s="75">
        <v>0.9656</v>
      </c>
      <c r="Q84" s="61" t="s">
        <v>262</v>
      </c>
      <c r="R84" s="61">
        <v>15625</v>
      </c>
    </row>
    <row r="85" s="6" customFormat="1" ht="18" spans="1:18">
      <c r="A85" s="61" t="s">
        <v>117</v>
      </c>
      <c r="B85" s="61" t="s">
        <v>118</v>
      </c>
      <c r="C85" s="61" t="s">
        <v>316</v>
      </c>
      <c r="D85" s="61" t="s">
        <v>317</v>
      </c>
      <c r="E85" s="61" t="s">
        <v>318</v>
      </c>
      <c r="F85" s="61">
        <v>1</v>
      </c>
      <c r="G85" s="61">
        <v>1</v>
      </c>
      <c r="H85" s="61">
        <v>1</v>
      </c>
      <c r="I85" s="70">
        <v>1</v>
      </c>
      <c r="J85" s="68">
        <v>0</v>
      </c>
      <c r="K85" s="61">
        <v>0</v>
      </c>
      <c r="L85" s="71" t="s">
        <v>27</v>
      </c>
      <c r="M85" s="71" t="s">
        <v>27</v>
      </c>
      <c r="N85" s="71" t="s">
        <v>27</v>
      </c>
      <c r="O85" s="71" t="s">
        <v>27</v>
      </c>
      <c r="P85" s="75">
        <v>0.9596</v>
      </c>
      <c r="Q85" s="61" t="s">
        <v>150</v>
      </c>
      <c r="R85" s="61">
        <v>4096</v>
      </c>
    </row>
    <row r="86" s="6" customFormat="1" ht="18" spans="1:18">
      <c r="A86" s="61" t="s">
        <v>117</v>
      </c>
      <c r="B86" s="61" t="s">
        <v>118</v>
      </c>
      <c r="C86" s="61" t="s">
        <v>319</v>
      </c>
      <c r="D86" s="61" t="s">
        <v>320</v>
      </c>
      <c r="E86" s="61" t="s">
        <v>321</v>
      </c>
      <c r="F86" s="61">
        <v>1</v>
      </c>
      <c r="G86" s="61">
        <v>1</v>
      </c>
      <c r="H86" s="61">
        <v>1</v>
      </c>
      <c r="I86" s="70">
        <v>1</v>
      </c>
      <c r="J86" s="68">
        <v>0</v>
      </c>
      <c r="K86" s="61">
        <v>0</v>
      </c>
      <c r="L86" s="71" t="s">
        <v>27</v>
      </c>
      <c r="M86" s="71" t="s">
        <v>27</v>
      </c>
      <c r="N86" s="71" t="s">
        <v>27</v>
      </c>
      <c r="O86" s="71" t="s">
        <v>27</v>
      </c>
      <c r="P86" s="75">
        <v>0.9676</v>
      </c>
      <c r="Q86" s="61" t="s">
        <v>134</v>
      </c>
      <c r="R86" s="61">
        <v>20</v>
      </c>
    </row>
    <row r="87" s="6" customFormat="1" ht="18" spans="1:18">
      <c r="A87" s="61" t="s">
        <v>117</v>
      </c>
      <c r="B87" s="61" t="s">
        <v>118</v>
      </c>
      <c r="C87" s="61" t="s">
        <v>322</v>
      </c>
      <c r="D87" s="61" t="s">
        <v>323</v>
      </c>
      <c r="E87" s="61" t="s">
        <v>324</v>
      </c>
      <c r="F87" s="61">
        <v>1</v>
      </c>
      <c r="G87" s="61">
        <v>1</v>
      </c>
      <c r="H87" s="61">
        <v>1</v>
      </c>
      <c r="I87" s="70">
        <v>1</v>
      </c>
      <c r="J87" s="68">
        <v>0</v>
      </c>
      <c r="K87" s="61">
        <v>0</v>
      </c>
      <c r="L87" s="71" t="s">
        <v>27</v>
      </c>
      <c r="M87" s="71" t="s">
        <v>27</v>
      </c>
      <c r="N87" s="71" t="s">
        <v>27</v>
      </c>
      <c r="O87" s="71" t="s">
        <v>27</v>
      </c>
      <c r="P87" s="75">
        <v>0.9636</v>
      </c>
      <c r="Q87" s="61" t="s">
        <v>262</v>
      </c>
      <c r="R87" s="61">
        <v>60</v>
      </c>
    </row>
    <row r="88" s="6" customFormat="1" ht="18" spans="1:18">
      <c r="A88" s="61" t="s">
        <v>117</v>
      </c>
      <c r="B88" s="61" t="s">
        <v>118</v>
      </c>
      <c r="C88" s="61" t="s">
        <v>325</v>
      </c>
      <c r="D88" s="61" t="s">
        <v>326</v>
      </c>
      <c r="E88" s="61" t="s">
        <v>327</v>
      </c>
      <c r="F88" s="61">
        <v>1</v>
      </c>
      <c r="G88" s="61">
        <v>1</v>
      </c>
      <c r="H88" s="61">
        <v>1</v>
      </c>
      <c r="I88" s="70">
        <v>1</v>
      </c>
      <c r="J88" s="68">
        <v>0</v>
      </c>
      <c r="K88" s="61">
        <v>0</v>
      </c>
      <c r="L88" s="71" t="s">
        <v>27</v>
      </c>
      <c r="M88" s="71" t="s">
        <v>27</v>
      </c>
      <c r="N88" s="71" t="s">
        <v>27</v>
      </c>
      <c r="O88" s="71" t="s">
        <v>27</v>
      </c>
      <c r="P88" s="75">
        <v>0.9691</v>
      </c>
      <c r="Q88" s="61" t="s">
        <v>134</v>
      </c>
      <c r="R88" s="61">
        <v>243</v>
      </c>
    </row>
    <row r="89" s="6" customFormat="1" ht="18" spans="1:18">
      <c r="A89" s="61" t="s">
        <v>117</v>
      </c>
      <c r="B89" s="61" t="s">
        <v>118</v>
      </c>
      <c r="C89" s="61" t="s">
        <v>328</v>
      </c>
      <c r="D89" s="61" t="s">
        <v>329</v>
      </c>
      <c r="E89" s="61" t="s">
        <v>330</v>
      </c>
      <c r="F89" s="61">
        <v>1</v>
      </c>
      <c r="G89" s="61">
        <v>1</v>
      </c>
      <c r="H89" s="61">
        <v>1</v>
      </c>
      <c r="I89" s="70">
        <v>1</v>
      </c>
      <c r="J89" s="68">
        <v>0</v>
      </c>
      <c r="K89" s="61">
        <v>0</v>
      </c>
      <c r="L89" s="71" t="s">
        <v>27</v>
      </c>
      <c r="M89" s="71" t="s">
        <v>27</v>
      </c>
      <c r="N89" s="71" t="s">
        <v>27</v>
      </c>
      <c r="O89" s="71" t="s">
        <v>27</v>
      </c>
      <c r="P89" s="75">
        <v>0.9692</v>
      </c>
      <c r="Q89" s="61" t="s">
        <v>331</v>
      </c>
      <c r="R89" s="61">
        <v>243</v>
      </c>
    </row>
    <row r="90" s="6" customFormat="1" ht="18" spans="1:18">
      <c r="A90" s="61" t="s">
        <v>117</v>
      </c>
      <c r="B90" s="61" t="s">
        <v>118</v>
      </c>
      <c r="C90" s="61" t="s">
        <v>332</v>
      </c>
      <c r="D90" s="61" t="s">
        <v>333</v>
      </c>
      <c r="E90" s="61" t="s">
        <v>334</v>
      </c>
      <c r="F90" s="61">
        <v>1</v>
      </c>
      <c r="G90" s="61">
        <v>1</v>
      </c>
      <c r="H90" s="61">
        <v>1</v>
      </c>
      <c r="I90" s="70">
        <v>1</v>
      </c>
      <c r="J90" s="68">
        <v>0</v>
      </c>
      <c r="K90" s="61">
        <v>0</v>
      </c>
      <c r="L90" s="71" t="s">
        <v>27</v>
      </c>
      <c r="M90" s="71" t="s">
        <v>27</v>
      </c>
      <c r="N90" s="71" t="s">
        <v>27</v>
      </c>
      <c r="O90" s="71" t="s">
        <v>27</v>
      </c>
      <c r="P90" s="75">
        <v>0.9694</v>
      </c>
      <c r="Q90" s="61" t="s">
        <v>134</v>
      </c>
      <c r="R90" s="61">
        <v>243</v>
      </c>
    </row>
    <row r="91" s="6" customFormat="1" ht="18" spans="1:18">
      <c r="A91" s="61" t="s">
        <v>117</v>
      </c>
      <c r="B91" s="61" t="s">
        <v>231</v>
      </c>
      <c r="C91" s="61" t="s">
        <v>335</v>
      </c>
      <c r="D91" s="61" t="s">
        <v>336</v>
      </c>
      <c r="E91" s="61" t="s">
        <v>337</v>
      </c>
      <c r="F91" s="61">
        <v>1</v>
      </c>
      <c r="G91" s="61">
        <v>1</v>
      </c>
      <c r="H91" s="61">
        <v>1</v>
      </c>
      <c r="I91" s="70">
        <v>1</v>
      </c>
      <c r="J91" s="68">
        <v>0</v>
      </c>
      <c r="K91" s="61">
        <v>1</v>
      </c>
      <c r="L91" s="71">
        <v>0.0211</v>
      </c>
      <c r="M91" s="61" t="s">
        <v>255</v>
      </c>
      <c r="N91" s="71" t="s">
        <v>338</v>
      </c>
      <c r="O91" s="61" t="s">
        <v>267</v>
      </c>
      <c r="P91" s="75">
        <v>0.9411</v>
      </c>
      <c r="Q91" s="61" t="s">
        <v>257</v>
      </c>
      <c r="R91" s="61">
        <v>50</v>
      </c>
    </row>
    <row r="92" s="6" customFormat="1" ht="18" spans="1:18">
      <c r="A92" s="61" t="s">
        <v>117</v>
      </c>
      <c r="B92" s="61" t="s">
        <v>231</v>
      </c>
      <c r="C92" s="61" t="s">
        <v>339</v>
      </c>
      <c r="D92" s="61" t="s">
        <v>340</v>
      </c>
      <c r="E92" s="61" t="s">
        <v>341</v>
      </c>
      <c r="F92" s="61">
        <v>1</v>
      </c>
      <c r="G92" s="61">
        <v>1</v>
      </c>
      <c r="H92" s="61">
        <v>1</v>
      </c>
      <c r="I92" s="70">
        <v>1</v>
      </c>
      <c r="J92" s="68">
        <v>0</v>
      </c>
      <c r="K92" s="61">
        <v>1</v>
      </c>
      <c r="L92" s="71">
        <v>0.0099</v>
      </c>
      <c r="M92" s="61" t="s">
        <v>255</v>
      </c>
      <c r="N92" s="71" t="s">
        <v>266</v>
      </c>
      <c r="O92" s="61" t="s">
        <v>267</v>
      </c>
      <c r="P92" s="75">
        <v>0.9653</v>
      </c>
      <c r="Q92" s="61" t="s">
        <v>257</v>
      </c>
      <c r="R92" s="61">
        <v>25</v>
      </c>
    </row>
    <row r="93" s="6" customFormat="1" ht="18" spans="1:18">
      <c r="A93" s="61" t="s">
        <v>117</v>
      </c>
      <c r="B93" s="61" t="s">
        <v>118</v>
      </c>
      <c r="C93" s="61" t="s">
        <v>342</v>
      </c>
      <c r="D93" s="61" t="s">
        <v>343</v>
      </c>
      <c r="E93" s="61" t="s">
        <v>344</v>
      </c>
      <c r="F93" s="61">
        <v>1</v>
      </c>
      <c r="G93" s="61">
        <v>1</v>
      </c>
      <c r="H93" s="61">
        <v>1</v>
      </c>
      <c r="I93" s="70">
        <v>1</v>
      </c>
      <c r="J93" s="68">
        <v>0</v>
      </c>
      <c r="K93" s="61">
        <v>0</v>
      </c>
      <c r="L93" s="71" t="s">
        <v>27</v>
      </c>
      <c r="M93" s="71" t="s">
        <v>27</v>
      </c>
      <c r="N93" s="71" t="s">
        <v>27</v>
      </c>
      <c r="O93" s="71" t="s">
        <v>27</v>
      </c>
      <c r="P93" s="75">
        <v>0.9646</v>
      </c>
      <c r="Q93" s="61" t="s">
        <v>134</v>
      </c>
      <c r="R93" s="61">
        <v>25</v>
      </c>
    </row>
    <row r="94" s="6" customFormat="1" ht="18" spans="1:18">
      <c r="A94" s="61" t="s">
        <v>117</v>
      </c>
      <c r="B94" s="61" t="s">
        <v>118</v>
      </c>
      <c r="C94" s="61" t="s">
        <v>345</v>
      </c>
      <c r="D94" s="61" t="s">
        <v>346</v>
      </c>
      <c r="E94" s="61" t="s">
        <v>347</v>
      </c>
      <c r="F94" s="61">
        <v>1</v>
      </c>
      <c r="G94" s="61">
        <v>1</v>
      </c>
      <c r="H94" s="61">
        <v>1</v>
      </c>
      <c r="I94" s="70">
        <v>1</v>
      </c>
      <c r="J94" s="68">
        <v>0</v>
      </c>
      <c r="K94" s="61">
        <v>0</v>
      </c>
      <c r="L94" s="71" t="s">
        <v>27</v>
      </c>
      <c r="M94" s="71" t="s">
        <v>27</v>
      </c>
      <c r="N94" s="71" t="s">
        <v>27</v>
      </c>
      <c r="O94" s="71" t="s">
        <v>27</v>
      </c>
      <c r="P94" s="75">
        <v>0.9647</v>
      </c>
      <c r="Q94" s="61" t="s">
        <v>257</v>
      </c>
      <c r="R94" s="61">
        <v>40</v>
      </c>
    </row>
    <row r="95" s="6" customFormat="1" ht="18" spans="1:18">
      <c r="A95" s="61" t="s">
        <v>117</v>
      </c>
      <c r="B95" s="61" t="s">
        <v>118</v>
      </c>
      <c r="C95" s="61" t="s">
        <v>348</v>
      </c>
      <c r="D95" s="61" t="s">
        <v>349</v>
      </c>
      <c r="E95" s="61" t="s">
        <v>350</v>
      </c>
      <c r="F95" s="61">
        <v>1</v>
      </c>
      <c r="G95" s="61">
        <v>1</v>
      </c>
      <c r="H95" s="61">
        <v>1</v>
      </c>
      <c r="I95" s="70">
        <v>1</v>
      </c>
      <c r="J95" s="68">
        <v>0</v>
      </c>
      <c r="K95" s="61">
        <v>0</v>
      </c>
      <c r="L95" s="71" t="s">
        <v>27</v>
      </c>
      <c r="M95" s="71" t="s">
        <v>27</v>
      </c>
      <c r="N95" s="71" t="s">
        <v>27</v>
      </c>
      <c r="O95" s="71" t="s">
        <v>27</v>
      </c>
      <c r="P95" s="75">
        <v>0.9645</v>
      </c>
      <c r="Q95" s="61" t="s">
        <v>134</v>
      </c>
      <c r="R95" s="61">
        <v>25</v>
      </c>
    </row>
    <row r="96" s="6" customFormat="1" ht="18" spans="1:18">
      <c r="A96" s="61" t="s">
        <v>117</v>
      </c>
      <c r="B96" s="61" t="s">
        <v>118</v>
      </c>
      <c r="C96" s="61" t="s">
        <v>351</v>
      </c>
      <c r="D96" s="61" t="s">
        <v>352</v>
      </c>
      <c r="E96" s="61" t="s">
        <v>353</v>
      </c>
      <c r="F96" s="61">
        <v>1</v>
      </c>
      <c r="G96" s="61">
        <v>1</v>
      </c>
      <c r="H96" s="61">
        <v>1</v>
      </c>
      <c r="I96" s="70">
        <v>1</v>
      </c>
      <c r="J96" s="70">
        <v>0</v>
      </c>
      <c r="K96" s="61">
        <v>0</v>
      </c>
      <c r="L96" s="71" t="s">
        <v>27</v>
      </c>
      <c r="M96" s="71" t="s">
        <v>27</v>
      </c>
      <c r="N96" s="71" t="s">
        <v>27</v>
      </c>
      <c r="O96" s="71" t="s">
        <v>27</v>
      </c>
      <c r="P96" s="75">
        <v>0.9526</v>
      </c>
      <c r="Q96" s="61" t="s">
        <v>134</v>
      </c>
      <c r="R96" s="61">
        <v>9</v>
      </c>
    </row>
    <row r="97" s="6" customFormat="1" ht="18" spans="1:18">
      <c r="A97" s="61" t="s">
        <v>117</v>
      </c>
      <c r="B97" s="61" t="s">
        <v>118</v>
      </c>
      <c r="C97" s="61" t="s">
        <v>354</v>
      </c>
      <c r="D97" s="61" t="s">
        <v>355</v>
      </c>
      <c r="E97" s="61" t="s">
        <v>356</v>
      </c>
      <c r="F97" s="61">
        <v>1</v>
      </c>
      <c r="G97" s="61">
        <v>1</v>
      </c>
      <c r="H97" s="61">
        <v>1</v>
      </c>
      <c r="I97" s="70">
        <v>1</v>
      </c>
      <c r="J97" s="70">
        <v>0</v>
      </c>
      <c r="K97" s="61">
        <v>0</v>
      </c>
      <c r="L97" s="71" t="s">
        <v>27</v>
      </c>
      <c r="M97" s="71" t="s">
        <v>27</v>
      </c>
      <c r="N97" s="71" t="s">
        <v>27</v>
      </c>
      <c r="O97" s="71" t="s">
        <v>27</v>
      </c>
      <c r="P97" s="75">
        <v>0.9549</v>
      </c>
      <c r="Q97" s="61" t="s">
        <v>134</v>
      </c>
      <c r="R97" s="61">
        <v>40</v>
      </c>
    </row>
    <row r="98" s="6" customFormat="1" ht="18" spans="1:18">
      <c r="A98" s="61" t="s">
        <v>117</v>
      </c>
      <c r="B98" s="61" t="s">
        <v>118</v>
      </c>
      <c r="C98" s="61" t="s">
        <v>357</v>
      </c>
      <c r="D98" s="61" t="s">
        <v>358</v>
      </c>
      <c r="E98" s="61" t="s">
        <v>359</v>
      </c>
      <c r="F98" s="61">
        <v>1</v>
      </c>
      <c r="G98" s="61">
        <v>1</v>
      </c>
      <c r="H98" s="61">
        <v>1</v>
      </c>
      <c r="I98" s="70">
        <v>1</v>
      </c>
      <c r="J98" s="70">
        <v>0</v>
      </c>
      <c r="K98" s="61">
        <v>0</v>
      </c>
      <c r="L98" s="71" t="s">
        <v>27</v>
      </c>
      <c r="M98" s="71" t="s">
        <v>27</v>
      </c>
      <c r="N98" s="71" t="s">
        <v>27</v>
      </c>
      <c r="O98" s="71" t="s">
        <v>27</v>
      </c>
      <c r="P98" s="75">
        <v>0.9614</v>
      </c>
      <c r="Q98" s="61" t="s">
        <v>134</v>
      </c>
      <c r="R98" s="61">
        <v>10</v>
      </c>
    </row>
    <row r="99" s="6" customFormat="1" ht="18" spans="1:18">
      <c r="A99" s="61" t="s">
        <v>117</v>
      </c>
      <c r="B99" s="61" t="s">
        <v>118</v>
      </c>
      <c r="C99" s="61" t="s">
        <v>360</v>
      </c>
      <c r="D99" s="61" t="s">
        <v>361</v>
      </c>
      <c r="E99" s="61" t="s">
        <v>362</v>
      </c>
      <c r="F99" s="61">
        <v>1</v>
      </c>
      <c r="G99" s="61">
        <v>1</v>
      </c>
      <c r="H99" s="61">
        <v>1</v>
      </c>
      <c r="I99" s="70">
        <v>1</v>
      </c>
      <c r="J99" s="70">
        <v>0</v>
      </c>
      <c r="K99" s="61">
        <v>0</v>
      </c>
      <c r="L99" s="71" t="s">
        <v>27</v>
      </c>
      <c r="M99" s="71" t="s">
        <v>27</v>
      </c>
      <c r="N99" s="71" t="s">
        <v>27</v>
      </c>
      <c r="O99" s="71" t="s">
        <v>27</v>
      </c>
      <c r="P99" s="75">
        <v>0.9752</v>
      </c>
      <c r="Q99" s="61" t="s">
        <v>363</v>
      </c>
      <c r="R99" s="61">
        <v>1</v>
      </c>
    </row>
    <row r="100" s="6" customFormat="1" ht="18" spans="1:18">
      <c r="A100" s="61" t="s">
        <v>117</v>
      </c>
      <c r="B100" s="61" t="s">
        <v>118</v>
      </c>
      <c r="C100" s="61" t="s">
        <v>364</v>
      </c>
      <c r="D100" s="61" t="s">
        <v>365</v>
      </c>
      <c r="E100" s="61" t="s">
        <v>366</v>
      </c>
      <c r="F100" s="61">
        <v>1</v>
      </c>
      <c r="G100" s="61">
        <v>1</v>
      </c>
      <c r="H100" s="61">
        <v>1</v>
      </c>
      <c r="I100" s="70">
        <v>1</v>
      </c>
      <c r="J100" s="70">
        <v>0</v>
      </c>
      <c r="K100" s="61">
        <v>0</v>
      </c>
      <c r="L100" s="71" t="s">
        <v>27</v>
      </c>
      <c r="M100" s="71" t="s">
        <v>27</v>
      </c>
      <c r="N100" s="71" t="s">
        <v>27</v>
      </c>
      <c r="O100" s="71" t="s">
        <v>27</v>
      </c>
      <c r="P100" s="75">
        <v>0.9647</v>
      </c>
      <c r="Q100" s="61" t="s">
        <v>150</v>
      </c>
      <c r="R100" s="61">
        <v>50</v>
      </c>
    </row>
    <row r="101" s="6" customFormat="1" ht="18" spans="1:18">
      <c r="A101" s="61" t="s">
        <v>117</v>
      </c>
      <c r="B101" s="61" t="s">
        <v>118</v>
      </c>
      <c r="C101" s="61" t="s">
        <v>367</v>
      </c>
      <c r="D101" s="61" t="s">
        <v>368</v>
      </c>
      <c r="E101" s="61" t="s">
        <v>369</v>
      </c>
      <c r="F101" s="61">
        <v>1</v>
      </c>
      <c r="G101" s="61">
        <v>1</v>
      </c>
      <c r="H101" s="61">
        <v>1</v>
      </c>
      <c r="I101" s="70">
        <v>1</v>
      </c>
      <c r="J101" s="70">
        <v>0</v>
      </c>
      <c r="K101" s="61">
        <v>0</v>
      </c>
      <c r="L101" s="71" t="s">
        <v>27</v>
      </c>
      <c r="M101" s="71" t="s">
        <v>27</v>
      </c>
      <c r="N101" s="71" t="s">
        <v>27</v>
      </c>
      <c r="O101" s="71" t="s">
        <v>27</v>
      </c>
      <c r="P101" s="75">
        <v>0.9745</v>
      </c>
      <c r="Q101" s="61" t="s">
        <v>370</v>
      </c>
      <c r="R101" s="61">
        <v>3</v>
      </c>
    </row>
    <row r="102" s="6" customFormat="1" ht="18" spans="1:18">
      <c r="A102" s="61" t="s">
        <v>117</v>
      </c>
      <c r="B102" s="61" t="s">
        <v>118</v>
      </c>
      <c r="C102" s="61" t="s">
        <v>371</v>
      </c>
      <c r="D102" s="61" t="s">
        <v>372</v>
      </c>
      <c r="E102" s="61" t="s">
        <v>373</v>
      </c>
      <c r="F102" s="61">
        <v>1</v>
      </c>
      <c r="G102" s="61">
        <v>1</v>
      </c>
      <c r="H102" s="61">
        <v>1</v>
      </c>
      <c r="I102" s="70">
        <v>1</v>
      </c>
      <c r="J102" s="70">
        <v>0</v>
      </c>
      <c r="K102" s="61">
        <v>0</v>
      </c>
      <c r="L102" s="71" t="s">
        <v>27</v>
      </c>
      <c r="M102" s="71" t="s">
        <v>27</v>
      </c>
      <c r="N102" s="71" t="s">
        <v>27</v>
      </c>
      <c r="O102" s="71" t="s">
        <v>27</v>
      </c>
      <c r="P102" s="75">
        <v>0.9632</v>
      </c>
      <c r="Q102" s="61" t="s">
        <v>134</v>
      </c>
      <c r="R102" s="61">
        <v>25</v>
      </c>
    </row>
    <row r="103" s="6" customFormat="1" ht="18" spans="1:18">
      <c r="A103" s="61" t="s">
        <v>117</v>
      </c>
      <c r="B103" s="61" t="s">
        <v>118</v>
      </c>
      <c r="C103" s="61" t="s">
        <v>374</v>
      </c>
      <c r="D103" s="61" t="s">
        <v>375</v>
      </c>
      <c r="E103" s="61" t="s">
        <v>376</v>
      </c>
      <c r="F103" s="61">
        <v>1</v>
      </c>
      <c r="G103" s="61">
        <v>1</v>
      </c>
      <c r="H103" s="61">
        <v>1</v>
      </c>
      <c r="I103" s="70">
        <v>1</v>
      </c>
      <c r="J103" s="70">
        <v>0</v>
      </c>
      <c r="K103" s="61">
        <v>0</v>
      </c>
      <c r="L103" s="71" t="s">
        <v>27</v>
      </c>
      <c r="M103" s="71" t="s">
        <v>27</v>
      </c>
      <c r="N103" s="71" t="s">
        <v>27</v>
      </c>
      <c r="O103" s="71" t="s">
        <v>27</v>
      </c>
      <c r="P103" s="75">
        <v>0.9676</v>
      </c>
      <c r="Q103" s="61" t="s">
        <v>134</v>
      </c>
      <c r="R103" s="61">
        <v>20</v>
      </c>
    </row>
    <row r="104" s="6" customFormat="1" ht="18" spans="1:18">
      <c r="A104" s="61" t="s">
        <v>117</v>
      </c>
      <c r="B104" s="61" t="s">
        <v>118</v>
      </c>
      <c r="C104" s="61" t="s">
        <v>377</v>
      </c>
      <c r="D104" s="61" t="s">
        <v>378</v>
      </c>
      <c r="E104" s="61" t="s">
        <v>379</v>
      </c>
      <c r="F104" s="61">
        <v>1</v>
      </c>
      <c r="G104" s="61">
        <v>1</v>
      </c>
      <c r="H104" s="61">
        <v>1</v>
      </c>
      <c r="I104" s="70">
        <v>1</v>
      </c>
      <c r="J104" s="70">
        <v>0</v>
      </c>
      <c r="K104" s="61">
        <v>0</v>
      </c>
      <c r="L104" s="71" t="s">
        <v>27</v>
      </c>
      <c r="M104" s="71" t="s">
        <v>27</v>
      </c>
      <c r="N104" s="71" t="s">
        <v>27</v>
      </c>
      <c r="O104" s="71" t="s">
        <v>27</v>
      </c>
      <c r="P104" s="75">
        <v>0.965</v>
      </c>
      <c r="Q104" s="61" t="s">
        <v>134</v>
      </c>
      <c r="R104" s="61">
        <v>30</v>
      </c>
    </row>
    <row r="105" s="6" customFormat="1" ht="18" spans="1:18">
      <c r="A105" s="61" t="s">
        <v>117</v>
      </c>
      <c r="B105" s="61" t="s">
        <v>118</v>
      </c>
      <c r="C105" s="61" t="s">
        <v>380</v>
      </c>
      <c r="D105" s="61" t="s">
        <v>381</v>
      </c>
      <c r="E105" s="61" t="s">
        <v>382</v>
      </c>
      <c r="F105" s="61">
        <v>1</v>
      </c>
      <c r="G105" s="61">
        <v>1</v>
      </c>
      <c r="H105" s="61">
        <v>1</v>
      </c>
      <c r="I105" s="70">
        <v>1</v>
      </c>
      <c r="J105" s="70">
        <v>0</v>
      </c>
      <c r="K105" s="61">
        <v>0</v>
      </c>
      <c r="L105" s="71" t="s">
        <v>27</v>
      </c>
      <c r="M105" s="71" t="s">
        <v>27</v>
      </c>
      <c r="N105" s="71" t="s">
        <v>27</v>
      </c>
      <c r="O105" s="71" t="s">
        <v>27</v>
      </c>
      <c r="P105" s="75">
        <v>0.9647</v>
      </c>
      <c r="Q105" s="61" t="s">
        <v>134</v>
      </c>
      <c r="R105" s="61">
        <v>25</v>
      </c>
    </row>
    <row r="106" s="6" customFormat="1" ht="18" spans="1:18">
      <c r="A106" s="61" t="s">
        <v>117</v>
      </c>
      <c r="B106" s="61" t="s">
        <v>118</v>
      </c>
      <c r="C106" s="61" t="s">
        <v>383</v>
      </c>
      <c r="D106" s="61" t="s">
        <v>384</v>
      </c>
      <c r="E106" s="61" t="s">
        <v>385</v>
      </c>
      <c r="F106" s="61">
        <v>1</v>
      </c>
      <c r="G106" s="61">
        <v>1</v>
      </c>
      <c r="H106" s="61">
        <v>1</v>
      </c>
      <c r="I106" s="70">
        <v>1</v>
      </c>
      <c r="J106" s="70">
        <v>0</v>
      </c>
      <c r="K106" s="61">
        <v>1</v>
      </c>
      <c r="L106" s="71">
        <v>0.0099</v>
      </c>
      <c r="M106" s="61" t="s">
        <v>255</v>
      </c>
      <c r="N106" s="71" t="s">
        <v>266</v>
      </c>
      <c r="O106" s="61" t="s">
        <v>267</v>
      </c>
      <c r="P106" s="75">
        <v>0.965</v>
      </c>
      <c r="Q106" s="61" t="s">
        <v>134</v>
      </c>
      <c r="R106" s="61">
        <v>10</v>
      </c>
    </row>
    <row r="107" s="6" customFormat="1" ht="18" spans="1:18">
      <c r="A107" s="61" t="s">
        <v>117</v>
      </c>
      <c r="B107" s="61" t="s">
        <v>118</v>
      </c>
      <c r="C107" s="61" t="s">
        <v>386</v>
      </c>
      <c r="D107" s="61" t="s">
        <v>387</v>
      </c>
      <c r="E107" s="61" t="s">
        <v>388</v>
      </c>
      <c r="F107" s="61">
        <v>1</v>
      </c>
      <c r="G107" s="61">
        <v>1</v>
      </c>
      <c r="H107" s="61">
        <v>1</v>
      </c>
      <c r="I107" s="70">
        <v>1</v>
      </c>
      <c r="J107" s="70">
        <v>0</v>
      </c>
      <c r="K107" s="61">
        <v>0</v>
      </c>
      <c r="L107" s="71" t="s">
        <v>27</v>
      </c>
      <c r="M107" s="71" t="s">
        <v>27</v>
      </c>
      <c r="N107" s="71" t="s">
        <v>27</v>
      </c>
      <c r="O107" s="71" t="s">
        <v>27</v>
      </c>
      <c r="P107" s="75">
        <v>0.965</v>
      </c>
      <c r="Q107" s="61" t="s">
        <v>134</v>
      </c>
      <c r="R107" s="61">
        <v>10</v>
      </c>
    </row>
    <row r="108" s="6" customFormat="1" ht="18" spans="1:18">
      <c r="A108" s="61" t="s">
        <v>117</v>
      </c>
      <c r="B108" s="61" t="s">
        <v>118</v>
      </c>
      <c r="C108" s="61" t="s">
        <v>389</v>
      </c>
      <c r="D108" s="61" t="s">
        <v>390</v>
      </c>
      <c r="E108" s="61" t="s">
        <v>391</v>
      </c>
      <c r="F108" s="61">
        <v>1</v>
      </c>
      <c r="G108" s="61">
        <v>1</v>
      </c>
      <c r="H108" s="61">
        <v>1</v>
      </c>
      <c r="I108" s="70">
        <v>1</v>
      </c>
      <c r="J108" s="70">
        <v>0</v>
      </c>
      <c r="K108" s="61">
        <v>0</v>
      </c>
      <c r="L108" s="71" t="s">
        <v>27</v>
      </c>
      <c r="M108" s="71" t="s">
        <v>27</v>
      </c>
      <c r="N108" s="71" t="s">
        <v>27</v>
      </c>
      <c r="O108" s="71" t="s">
        <v>27</v>
      </c>
      <c r="P108" s="75">
        <v>0.965</v>
      </c>
      <c r="Q108" s="61" t="s">
        <v>134</v>
      </c>
      <c r="R108" s="61">
        <v>30</v>
      </c>
    </row>
    <row r="109" s="6" customFormat="1" ht="18" spans="1:18">
      <c r="A109" s="61" t="s">
        <v>117</v>
      </c>
      <c r="B109" s="61" t="s">
        <v>118</v>
      </c>
      <c r="C109" s="61" t="s">
        <v>392</v>
      </c>
      <c r="D109" s="61" t="s">
        <v>393</v>
      </c>
      <c r="E109" s="61" t="s">
        <v>394</v>
      </c>
      <c r="F109" s="61">
        <v>1</v>
      </c>
      <c r="G109" s="61">
        <v>1</v>
      </c>
      <c r="H109" s="61">
        <v>1</v>
      </c>
      <c r="I109" s="70">
        <v>1</v>
      </c>
      <c r="J109" s="70">
        <v>0</v>
      </c>
      <c r="K109" s="61">
        <v>0</v>
      </c>
      <c r="L109" s="71" t="s">
        <v>27</v>
      </c>
      <c r="M109" s="71" t="s">
        <v>27</v>
      </c>
      <c r="N109" s="71" t="s">
        <v>27</v>
      </c>
      <c r="O109" s="71" t="s">
        <v>27</v>
      </c>
      <c r="P109" s="75">
        <v>0.9647</v>
      </c>
      <c r="Q109" s="61" t="s">
        <v>134</v>
      </c>
      <c r="R109" s="61">
        <v>243</v>
      </c>
    </row>
    <row r="110" s="6" customFormat="1" ht="18" spans="1:18">
      <c r="A110" s="61" t="s">
        <v>117</v>
      </c>
      <c r="B110" s="61" t="s">
        <v>118</v>
      </c>
      <c r="C110" s="61" t="s">
        <v>395</v>
      </c>
      <c r="D110" s="61" t="s">
        <v>396</v>
      </c>
      <c r="E110" s="61" t="s">
        <v>397</v>
      </c>
      <c r="F110" s="61">
        <v>1</v>
      </c>
      <c r="G110" s="61">
        <v>1</v>
      </c>
      <c r="H110" s="61">
        <v>1</v>
      </c>
      <c r="I110" s="70">
        <v>1</v>
      </c>
      <c r="J110" s="70">
        <v>0</v>
      </c>
      <c r="K110" s="61">
        <v>0</v>
      </c>
      <c r="L110" s="71" t="s">
        <v>27</v>
      </c>
      <c r="M110" s="71" t="s">
        <v>27</v>
      </c>
      <c r="N110" s="71" t="s">
        <v>27</v>
      </c>
      <c r="O110" s="71" t="s">
        <v>27</v>
      </c>
      <c r="P110" s="75">
        <v>0.9652</v>
      </c>
      <c r="Q110" s="61" t="s">
        <v>150</v>
      </c>
      <c r="R110" s="61">
        <v>6</v>
      </c>
    </row>
    <row r="111" s="6" customFormat="1" ht="18" spans="1:18">
      <c r="A111" s="61" t="s">
        <v>117</v>
      </c>
      <c r="B111" s="61" t="s">
        <v>118</v>
      </c>
      <c r="C111" s="61" t="s">
        <v>398</v>
      </c>
      <c r="D111" s="61" t="s">
        <v>399</v>
      </c>
      <c r="E111" s="61" t="s">
        <v>400</v>
      </c>
      <c r="F111" s="61">
        <v>1</v>
      </c>
      <c r="G111" s="61">
        <v>1</v>
      </c>
      <c r="H111" s="61">
        <v>1</v>
      </c>
      <c r="I111" s="70">
        <v>1</v>
      </c>
      <c r="J111" s="70">
        <v>0</v>
      </c>
      <c r="K111" s="61">
        <v>0</v>
      </c>
      <c r="L111" s="71" t="s">
        <v>27</v>
      </c>
      <c r="M111" s="71" t="s">
        <v>27</v>
      </c>
      <c r="N111" s="71" t="s">
        <v>27</v>
      </c>
      <c r="O111" s="71" t="s">
        <v>27</v>
      </c>
      <c r="P111" s="75">
        <v>0.9646</v>
      </c>
      <c r="Q111" s="61" t="s">
        <v>134</v>
      </c>
      <c r="R111" s="61">
        <v>20</v>
      </c>
    </row>
    <row r="112" s="6" customFormat="1" ht="18" spans="1:18">
      <c r="A112" s="61" t="s">
        <v>117</v>
      </c>
      <c r="B112" s="61" t="s">
        <v>118</v>
      </c>
      <c r="C112" s="61" t="s">
        <v>401</v>
      </c>
      <c r="D112" s="61" t="s">
        <v>402</v>
      </c>
      <c r="E112" s="61" t="s">
        <v>403</v>
      </c>
      <c r="F112" s="61">
        <v>1</v>
      </c>
      <c r="G112" s="61">
        <v>1</v>
      </c>
      <c r="H112" s="61">
        <v>1</v>
      </c>
      <c r="I112" s="70">
        <v>1</v>
      </c>
      <c r="J112" s="70">
        <v>0</v>
      </c>
      <c r="K112" s="61">
        <v>0</v>
      </c>
      <c r="L112" s="71" t="s">
        <v>27</v>
      </c>
      <c r="M112" s="71" t="s">
        <v>27</v>
      </c>
      <c r="N112" s="71" t="s">
        <v>27</v>
      </c>
      <c r="O112" s="71" t="s">
        <v>27</v>
      </c>
      <c r="P112" s="75">
        <v>0.9649</v>
      </c>
      <c r="Q112" s="61" t="s">
        <v>227</v>
      </c>
      <c r="R112" s="61">
        <v>50</v>
      </c>
    </row>
    <row r="113" s="6" customFormat="1" ht="17.6" spans="1:18">
      <c r="A113" s="61" t="s">
        <v>117</v>
      </c>
      <c r="B113" s="61" t="s">
        <v>118</v>
      </c>
      <c r="C113" s="61" t="s">
        <v>404</v>
      </c>
      <c r="D113" s="61" t="s">
        <v>405</v>
      </c>
      <c r="E113" s="64" t="s">
        <v>406</v>
      </c>
      <c r="F113" s="61">
        <v>1</v>
      </c>
      <c r="G113" s="61">
        <v>1</v>
      </c>
      <c r="H113" s="61">
        <v>1</v>
      </c>
      <c r="I113" s="70">
        <v>1</v>
      </c>
      <c r="J113" s="70">
        <v>0</v>
      </c>
      <c r="K113" s="61">
        <v>0</v>
      </c>
      <c r="L113" s="71" t="s">
        <v>27</v>
      </c>
      <c r="M113" s="71" t="s">
        <v>27</v>
      </c>
      <c r="N113" s="71" t="s">
        <v>27</v>
      </c>
      <c r="O113" s="71" t="s">
        <v>27</v>
      </c>
      <c r="P113" s="75">
        <v>0.9648</v>
      </c>
      <c r="Q113" s="61" t="s">
        <v>134</v>
      </c>
      <c r="R113" s="61">
        <v>40</v>
      </c>
    </row>
    <row r="114" s="6" customFormat="1" ht="17.6" spans="1:18">
      <c r="A114" s="61" t="s">
        <v>117</v>
      </c>
      <c r="B114" s="61" t="s">
        <v>118</v>
      </c>
      <c r="C114" s="61" t="s">
        <v>407</v>
      </c>
      <c r="D114" s="61" t="s">
        <v>408</v>
      </c>
      <c r="E114" s="64" t="s">
        <v>409</v>
      </c>
      <c r="F114" s="61">
        <v>1</v>
      </c>
      <c r="G114" s="61">
        <v>1</v>
      </c>
      <c r="H114" s="61">
        <v>1</v>
      </c>
      <c r="I114" s="70">
        <v>1</v>
      </c>
      <c r="J114" s="70">
        <v>0</v>
      </c>
      <c r="K114" s="61">
        <v>0</v>
      </c>
      <c r="L114" s="71" t="s">
        <v>27</v>
      </c>
      <c r="M114" s="71" t="s">
        <v>27</v>
      </c>
      <c r="N114" s="71" t="s">
        <v>27</v>
      </c>
      <c r="O114" s="71" t="s">
        <v>27</v>
      </c>
      <c r="P114" s="75">
        <v>0.9612</v>
      </c>
      <c r="Q114" s="61" t="s">
        <v>134</v>
      </c>
      <c r="R114" s="61">
        <v>20</v>
      </c>
    </row>
    <row r="115" s="6" customFormat="1" ht="17.6" spans="1:18">
      <c r="A115" s="61" t="s">
        <v>117</v>
      </c>
      <c r="B115" s="61" t="s">
        <v>118</v>
      </c>
      <c r="C115" s="61" t="s">
        <v>410</v>
      </c>
      <c r="D115" s="61" t="s">
        <v>411</v>
      </c>
      <c r="E115" s="64" t="s">
        <v>412</v>
      </c>
      <c r="F115" s="61">
        <v>1</v>
      </c>
      <c r="G115" s="61">
        <v>1</v>
      </c>
      <c r="H115" s="61">
        <v>1</v>
      </c>
      <c r="I115" s="70">
        <v>1</v>
      </c>
      <c r="J115" s="70">
        <v>0</v>
      </c>
      <c r="K115" s="61">
        <v>0</v>
      </c>
      <c r="L115" s="71" t="s">
        <v>27</v>
      </c>
      <c r="M115" s="71" t="s">
        <v>27</v>
      </c>
      <c r="N115" s="71" t="s">
        <v>27</v>
      </c>
      <c r="O115" s="71" t="s">
        <v>27</v>
      </c>
      <c r="P115" s="75">
        <v>0.9646</v>
      </c>
      <c r="Q115" s="61" t="s">
        <v>134</v>
      </c>
      <c r="R115" s="61">
        <v>243</v>
      </c>
    </row>
    <row r="116" s="6" customFormat="1" ht="14.8" spans="1:18">
      <c r="A116" s="61" t="s">
        <v>117</v>
      </c>
      <c r="B116" s="61" t="s">
        <v>231</v>
      </c>
      <c r="C116" s="61" t="s">
        <v>413</v>
      </c>
      <c r="D116" s="61" t="s">
        <v>414</v>
      </c>
      <c r="E116" s="61" t="s">
        <v>415</v>
      </c>
      <c r="F116" s="61">
        <v>1</v>
      </c>
      <c r="G116" s="61">
        <v>1</v>
      </c>
      <c r="H116" s="61">
        <v>1</v>
      </c>
      <c r="I116" s="70">
        <v>1</v>
      </c>
      <c r="J116" s="70">
        <v>0</v>
      </c>
      <c r="K116" s="61">
        <v>0</v>
      </c>
      <c r="L116" s="71" t="s">
        <v>27</v>
      </c>
      <c r="M116" s="71" t="s">
        <v>27</v>
      </c>
      <c r="N116" s="71" t="s">
        <v>27</v>
      </c>
      <c r="O116" s="71" t="s">
        <v>27</v>
      </c>
      <c r="P116" s="75">
        <v>0.9649</v>
      </c>
      <c r="Q116" s="61" t="s">
        <v>134</v>
      </c>
      <c r="R116" s="61">
        <v>30</v>
      </c>
    </row>
    <row r="117" s="6" customFormat="1" ht="14.8" spans="1:18">
      <c r="A117" s="61" t="s">
        <v>117</v>
      </c>
      <c r="B117" s="61" t="s">
        <v>231</v>
      </c>
      <c r="C117" s="61" t="s">
        <v>416</v>
      </c>
      <c r="D117" s="61" t="s">
        <v>417</v>
      </c>
      <c r="E117" s="61" t="s">
        <v>418</v>
      </c>
      <c r="F117" s="61">
        <v>1</v>
      </c>
      <c r="G117" s="61">
        <v>1</v>
      </c>
      <c r="H117" s="61">
        <v>1</v>
      </c>
      <c r="I117" s="70">
        <v>1</v>
      </c>
      <c r="J117" s="70">
        <v>0</v>
      </c>
      <c r="K117" s="61">
        <v>1</v>
      </c>
      <c r="L117" s="71">
        <v>0.0399</v>
      </c>
      <c r="M117" s="71" t="s">
        <v>294</v>
      </c>
      <c r="N117" s="71" t="s">
        <v>295</v>
      </c>
      <c r="O117" s="71" t="s">
        <v>27</v>
      </c>
      <c r="P117" s="75">
        <v>0.9637</v>
      </c>
      <c r="Q117" s="61" t="s">
        <v>130</v>
      </c>
      <c r="R117" s="61">
        <v>30</v>
      </c>
    </row>
    <row r="118" s="6" customFormat="1" ht="14.8" spans="1:18">
      <c r="A118" s="61" t="s">
        <v>117</v>
      </c>
      <c r="B118" s="61" t="s">
        <v>118</v>
      </c>
      <c r="C118" s="61" t="s">
        <v>419</v>
      </c>
      <c r="D118" s="61" t="s">
        <v>420</v>
      </c>
      <c r="E118" s="61" t="s">
        <v>421</v>
      </c>
      <c r="F118" s="61">
        <v>1</v>
      </c>
      <c r="G118" s="61">
        <v>1</v>
      </c>
      <c r="H118" s="61">
        <v>1</v>
      </c>
      <c r="I118" s="70">
        <v>1</v>
      </c>
      <c r="J118" s="70">
        <v>0</v>
      </c>
      <c r="K118" s="61">
        <v>0</v>
      </c>
      <c r="L118" s="71" t="s">
        <v>27</v>
      </c>
      <c r="M118" s="71" t="s">
        <v>27</v>
      </c>
      <c r="N118" s="71" t="s">
        <v>27</v>
      </c>
      <c r="O118" s="71" t="s">
        <v>27</v>
      </c>
      <c r="P118" s="75">
        <v>0.9536</v>
      </c>
      <c r="Q118" s="61" t="s">
        <v>422</v>
      </c>
      <c r="R118" s="61" t="s">
        <v>423</v>
      </c>
    </row>
    <row r="119" s="6" customFormat="1" ht="17.6" spans="1:18">
      <c r="A119" s="61" t="s">
        <v>117</v>
      </c>
      <c r="B119" s="61" t="s">
        <v>118</v>
      </c>
      <c r="C119" s="61" t="s">
        <v>424</v>
      </c>
      <c r="D119" s="61" t="s">
        <v>425</v>
      </c>
      <c r="E119" s="64" t="s">
        <v>426</v>
      </c>
      <c r="F119" s="61">
        <v>1</v>
      </c>
      <c r="G119" s="61">
        <v>1</v>
      </c>
      <c r="H119" s="61">
        <v>1</v>
      </c>
      <c r="I119" s="70">
        <v>1</v>
      </c>
      <c r="J119" s="70">
        <v>0</v>
      </c>
      <c r="K119" s="61">
        <v>0</v>
      </c>
      <c r="L119" s="71" t="s">
        <v>27</v>
      </c>
      <c r="M119" s="71" t="s">
        <v>27</v>
      </c>
      <c r="N119" s="71" t="s">
        <v>27</v>
      </c>
      <c r="O119" s="71" t="s">
        <v>27</v>
      </c>
      <c r="P119" s="75">
        <v>0.9608</v>
      </c>
      <c r="Q119" s="61" t="s">
        <v>331</v>
      </c>
      <c r="R119" s="61">
        <v>10</v>
      </c>
    </row>
    <row r="120" s="6" customFormat="1" ht="14.8" spans="1:18">
      <c r="A120" s="61" t="s">
        <v>117</v>
      </c>
      <c r="B120" s="61" t="s">
        <v>118</v>
      </c>
      <c r="C120" s="61" t="s">
        <v>427</v>
      </c>
      <c r="D120" s="61" t="s">
        <v>428</v>
      </c>
      <c r="E120" s="61" t="s">
        <v>429</v>
      </c>
      <c r="F120" s="61">
        <v>1</v>
      </c>
      <c r="G120" s="61">
        <v>1</v>
      </c>
      <c r="H120" s="61">
        <v>1</v>
      </c>
      <c r="I120" s="70">
        <v>1</v>
      </c>
      <c r="J120" s="70">
        <v>0</v>
      </c>
      <c r="K120" s="61">
        <v>0</v>
      </c>
      <c r="L120" s="71" t="s">
        <v>27</v>
      </c>
      <c r="M120" s="71" t="s">
        <v>27</v>
      </c>
      <c r="N120" s="71" t="s">
        <v>27</v>
      </c>
      <c r="O120" s="71" t="s">
        <v>27</v>
      </c>
      <c r="P120" s="75">
        <v>0.9649</v>
      </c>
      <c r="Q120" s="61" t="s">
        <v>130</v>
      </c>
      <c r="R120" s="61">
        <v>1024</v>
      </c>
    </row>
    <row r="121" s="6" customFormat="1" ht="17.6" spans="1:18">
      <c r="A121" s="61" t="s">
        <v>117</v>
      </c>
      <c r="B121" s="61" t="s">
        <v>118</v>
      </c>
      <c r="C121" s="61" t="s">
        <v>430</v>
      </c>
      <c r="D121" s="61" t="s">
        <v>431</v>
      </c>
      <c r="E121" s="64" t="s">
        <v>432</v>
      </c>
      <c r="F121" s="61">
        <v>1</v>
      </c>
      <c r="G121" s="61">
        <v>1</v>
      </c>
      <c r="H121" s="61">
        <v>1</v>
      </c>
      <c r="I121" s="70">
        <v>1</v>
      </c>
      <c r="J121" s="70">
        <v>0</v>
      </c>
      <c r="K121" s="61">
        <v>0</v>
      </c>
      <c r="L121" s="71" t="s">
        <v>27</v>
      </c>
      <c r="M121" s="71" t="s">
        <v>27</v>
      </c>
      <c r="N121" s="71" t="s">
        <v>27</v>
      </c>
      <c r="O121" s="71" t="s">
        <v>27</v>
      </c>
      <c r="P121" s="75">
        <v>0.9552</v>
      </c>
      <c r="Q121" s="61" t="s">
        <v>262</v>
      </c>
      <c r="R121" s="61">
        <v>15625</v>
      </c>
    </row>
    <row r="122" s="6" customFormat="1" ht="17.6" spans="1:18">
      <c r="A122" s="61" t="s">
        <v>117</v>
      </c>
      <c r="B122" s="61" t="s">
        <v>231</v>
      </c>
      <c r="C122" s="61" t="s">
        <v>433</v>
      </c>
      <c r="D122" s="61" t="s">
        <v>434</v>
      </c>
      <c r="E122" s="64" t="s">
        <v>435</v>
      </c>
      <c r="F122" s="61">
        <v>1</v>
      </c>
      <c r="G122" s="61">
        <v>1</v>
      </c>
      <c r="H122" s="61">
        <v>1</v>
      </c>
      <c r="I122" s="70">
        <v>1</v>
      </c>
      <c r="J122" s="70">
        <v>0</v>
      </c>
      <c r="K122" s="61">
        <v>1</v>
      </c>
      <c r="L122" s="71">
        <v>0.0299</v>
      </c>
      <c r="M122" s="71" t="s">
        <v>436</v>
      </c>
      <c r="N122" s="71" t="s">
        <v>437</v>
      </c>
      <c r="O122" s="71" t="s">
        <v>27</v>
      </c>
      <c r="P122" s="75">
        <v>0.9644</v>
      </c>
      <c r="Q122" s="61" t="s">
        <v>130</v>
      </c>
      <c r="R122" s="61">
        <v>50</v>
      </c>
    </row>
    <row r="123" s="6" customFormat="1" ht="17.6" spans="1:18">
      <c r="A123" s="61" t="s">
        <v>117</v>
      </c>
      <c r="B123" s="61" t="s">
        <v>231</v>
      </c>
      <c r="C123" s="61" t="s">
        <v>438</v>
      </c>
      <c r="D123" s="61" t="s">
        <v>439</v>
      </c>
      <c r="E123" s="64" t="s">
        <v>440</v>
      </c>
      <c r="F123" s="61">
        <v>1</v>
      </c>
      <c r="G123" s="61">
        <v>1</v>
      </c>
      <c r="H123" s="61">
        <v>1</v>
      </c>
      <c r="I123" s="70">
        <v>1</v>
      </c>
      <c r="J123" s="70">
        <v>0</v>
      </c>
      <c r="K123" s="61">
        <v>1</v>
      </c>
      <c r="L123" s="71">
        <v>0.0099</v>
      </c>
      <c r="M123" s="71" t="s">
        <v>441</v>
      </c>
      <c r="N123" s="71" t="s">
        <v>442</v>
      </c>
      <c r="O123" s="71" t="s">
        <v>27</v>
      </c>
      <c r="P123" s="75">
        <v>0.96502</v>
      </c>
      <c r="Q123" s="61" t="s">
        <v>134</v>
      </c>
      <c r="R123" s="61">
        <v>5</v>
      </c>
    </row>
    <row r="124" s="6" customFormat="1" ht="17.6" spans="1:18">
      <c r="A124" s="61" t="s">
        <v>117</v>
      </c>
      <c r="B124" s="61" t="s">
        <v>118</v>
      </c>
      <c r="C124" s="61" t="s">
        <v>443</v>
      </c>
      <c r="D124" s="61" t="s">
        <v>444</v>
      </c>
      <c r="E124" s="64" t="s">
        <v>445</v>
      </c>
      <c r="F124" s="61">
        <v>1</v>
      </c>
      <c r="G124" s="61">
        <v>1</v>
      </c>
      <c r="H124" s="61">
        <v>1</v>
      </c>
      <c r="I124" s="70">
        <v>1</v>
      </c>
      <c r="J124" s="70">
        <v>0</v>
      </c>
      <c r="K124" s="61">
        <v>0</v>
      </c>
      <c r="L124" s="71" t="s">
        <v>27</v>
      </c>
      <c r="M124" s="71" t="s">
        <v>27</v>
      </c>
      <c r="N124" s="71" t="s">
        <v>27</v>
      </c>
      <c r="O124" s="71" t="s">
        <v>27</v>
      </c>
      <c r="P124" s="75">
        <v>0.9646</v>
      </c>
      <c r="Q124" s="61" t="s">
        <v>134</v>
      </c>
      <c r="R124" s="61">
        <v>40</v>
      </c>
    </row>
    <row r="125" s="6" customFormat="1" ht="17.6" spans="1:18">
      <c r="A125" s="61" t="s">
        <v>117</v>
      </c>
      <c r="B125" s="61" t="s">
        <v>118</v>
      </c>
      <c r="C125" s="61" t="s">
        <v>446</v>
      </c>
      <c r="D125" s="61" t="s">
        <v>447</v>
      </c>
      <c r="E125" s="64" t="s">
        <v>448</v>
      </c>
      <c r="F125" s="61">
        <v>1</v>
      </c>
      <c r="G125" s="61">
        <v>1</v>
      </c>
      <c r="H125" s="61">
        <v>1</v>
      </c>
      <c r="I125" s="70">
        <v>1</v>
      </c>
      <c r="J125" s="70">
        <v>0</v>
      </c>
      <c r="K125" s="61">
        <v>0</v>
      </c>
      <c r="L125" s="71" t="s">
        <v>27</v>
      </c>
      <c r="M125" s="71" t="s">
        <v>27</v>
      </c>
      <c r="N125" s="71" t="s">
        <v>27</v>
      </c>
      <c r="O125" s="71" t="s">
        <v>27</v>
      </c>
      <c r="P125" s="75">
        <v>0.9535</v>
      </c>
      <c r="Q125" s="61" t="s">
        <v>331</v>
      </c>
      <c r="R125" s="61">
        <v>10</v>
      </c>
    </row>
    <row r="126" s="6" customFormat="1" ht="17.6" spans="1:18">
      <c r="A126" s="61" t="s">
        <v>117</v>
      </c>
      <c r="B126" s="61" t="s">
        <v>118</v>
      </c>
      <c r="C126" s="61" t="s">
        <v>449</v>
      </c>
      <c r="D126" s="61" t="s">
        <v>450</v>
      </c>
      <c r="E126" s="64" t="s">
        <v>451</v>
      </c>
      <c r="F126" s="61">
        <v>1</v>
      </c>
      <c r="G126" s="61">
        <v>1</v>
      </c>
      <c r="H126" s="61">
        <v>1</v>
      </c>
      <c r="I126" s="70">
        <v>1</v>
      </c>
      <c r="J126" s="70">
        <v>0</v>
      </c>
      <c r="K126" s="61">
        <v>0</v>
      </c>
      <c r="L126" s="71" t="s">
        <v>27</v>
      </c>
      <c r="M126" s="71" t="s">
        <v>27</v>
      </c>
      <c r="N126" s="71" t="s">
        <v>27</v>
      </c>
      <c r="O126" s="71" t="s">
        <v>27</v>
      </c>
      <c r="P126" s="75">
        <v>0.9649</v>
      </c>
      <c r="Q126" s="61" t="s">
        <v>134</v>
      </c>
      <c r="R126" s="61">
        <v>25</v>
      </c>
    </row>
    <row r="127" s="6" customFormat="1" ht="17.6" spans="1:18">
      <c r="A127" s="61" t="s">
        <v>117</v>
      </c>
      <c r="B127" s="61" t="s">
        <v>231</v>
      </c>
      <c r="C127" s="61" t="s">
        <v>452</v>
      </c>
      <c r="D127" s="61" t="s">
        <v>453</v>
      </c>
      <c r="E127" s="64" t="s">
        <v>454</v>
      </c>
      <c r="F127" s="61">
        <v>1</v>
      </c>
      <c r="G127" s="61">
        <v>1</v>
      </c>
      <c r="H127" s="61">
        <v>1</v>
      </c>
      <c r="I127" s="70">
        <v>1</v>
      </c>
      <c r="J127" s="70">
        <v>0</v>
      </c>
      <c r="K127" s="61">
        <v>1</v>
      </c>
      <c r="L127" s="71">
        <v>0.0099</v>
      </c>
      <c r="M127" s="71" t="s">
        <v>455</v>
      </c>
      <c r="N127" s="71" t="s">
        <v>456</v>
      </c>
      <c r="O127" s="71" t="s">
        <v>27</v>
      </c>
      <c r="P127" s="75">
        <v>0.9597</v>
      </c>
      <c r="Q127" s="61" t="s">
        <v>150</v>
      </c>
      <c r="R127" s="61">
        <v>4096</v>
      </c>
    </row>
    <row r="128" s="6" customFormat="1" ht="17.6" spans="1:18">
      <c r="A128" s="61" t="s">
        <v>117</v>
      </c>
      <c r="B128" s="61" t="s">
        <v>118</v>
      </c>
      <c r="C128" s="61" t="s">
        <v>457</v>
      </c>
      <c r="D128" s="61" t="s">
        <v>458</v>
      </c>
      <c r="E128" s="64" t="s">
        <v>459</v>
      </c>
      <c r="F128" s="61">
        <v>1</v>
      </c>
      <c r="G128" s="61">
        <v>1</v>
      </c>
      <c r="H128" s="61">
        <v>1</v>
      </c>
      <c r="I128" s="70">
        <v>1</v>
      </c>
      <c r="J128" s="70">
        <v>0</v>
      </c>
      <c r="K128" s="61">
        <v>0</v>
      </c>
      <c r="L128" s="71" t="s">
        <v>27</v>
      </c>
      <c r="M128" s="71" t="s">
        <v>27</v>
      </c>
      <c r="N128" s="71" t="s">
        <v>27</v>
      </c>
      <c r="O128" s="71" t="s">
        <v>27</v>
      </c>
      <c r="P128" s="75">
        <v>0.959</v>
      </c>
      <c r="Q128" s="61" t="s">
        <v>134</v>
      </c>
      <c r="R128" s="61">
        <v>25</v>
      </c>
    </row>
    <row r="129" s="6" customFormat="1" ht="17.6" spans="1:18">
      <c r="A129" s="61" t="s">
        <v>117</v>
      </c>
      <c r="B129" s="61" t="s">
        <v>118</v>
      </c>
      <c r="C129" s="61" t="s">
        <v>460</v>
      </c>
      <c r="D129" s="61" t="s">
        <v>461</v>
      </c>
      <c r="E129" s="64" t="s">
        <v>462</v>
      </c>
      <c r="F129" s="61">
        <v>1</v>
      </c>
      <c r="G129" s="61">
        <v>1</v>
      </c>
      <c r="H129" s="61">
        <v>1</v>
      </c>
      <c r="I129" s="70">
        <v>1</v>
      </c>
      <c r="J129" s="70">
        <v>0</v>
      </c>
      <c r="K129" s="61">
        <v>0</v>
      </c>
      <c r="L129" s="71" t="s">
        <v>27</v>
      </c>
      <c r="M129" s="71" t="s">
        <v>27</v>
      </c>
      <c r="N129" s="71" t="s">
        <v>27</v>
      </c>
      <c r="O129" s="71" t="s">
        <v>27</v>
      </c>
      <c r="P129" s="75">
        <v>0.9593</v>
      </c>
      <c r="Q129" s="61" t="s">
        <v>134</v>
      </c>
      <c r="R129" s="61">
        <v>25</v>
      </c>
    </row>
    <row r="130" s="6" customFormat="1" ht="17.6" spans="1:18">
      <c r="A130" s="61" t="s">
        <v>117</v>
      </c>
      <c r="B130" s="61" t="s">
        <v>118</v>
      </c>
      <c r="C130" s="61" t="s">
        <v>463</v>
      </c>
      <c r="D130" s="61" t="s">
        <v>464</v>
      </c>
      <c r="E130" s="64" t="s">
        <v>465</v>
      </c>
      <c r="F130" s="61">
        <v>1</v>
      </c>
      <c r="G130" s="61">
        <v>1</v>
      </c>
      <c r="H130" s="61">
        <v>1</v>
      </c>
      <c r="I130" s="70">
        <v>1</v>
      </c>
      <c r="J130" s="70">
        <v>0</v>
      </c>
      <c r="K130" s="61">
        <v>0</v>
      </c>
      <c r="L130" s="71" t="s">
        <v>27</v>
      </c>
      <c r="M130" s="71" t="s">
        <v>27</v>
      </c>
      <c r="N130" s="71" t="s">
        <v>27</v>
      </c>
      <c r="O130" s="71" t="s">
        <v>27</v>
      </c>
      <c r="P130" s="75">
        <v>0.9576</v>
      </c>
      <c r="Q130" s="61" t="s">
        <v>466</v>
      </c>
      <c r="R130" s="61" t="s">
        <v>27</v>
      </c>
    </row>
    <row r="131" s="6" customFormat="1" ht="17.6" spans="1:18">
      <c r="A131" s="61" t="s">
        <v>117</v>
      </c>
      <c r="B131" s="61" t="s">
        <v>231</v>
      </c>
      <c r="C131" s="61" t="s">
        <v>467</v>
      </c>
      <c r="D131" s="61" t="s">
        <v>468</v>
      </c>
      <c r="E131" s="64" t="s">
        <v>469</v>
      </c>
      <c r="F131" s="61">
        <v>1</v>
      </c>
      <c r="G131" s="61">
        <v>1</v>
      </c>
      <c r="H131" s="61">
        <v>1</v>
      </c>
      <c r="I131" s="70">
        <v>1</v>
      </c>
      <c r="J131" s="70">
        <v>0</v>
      </c>
      <c r="K131" s="61">
        <v>1</v>
      </c>
      <c r="L131" s="71">
        <v>0.0299</v>
      </c>
      <c r="M131" s="71" t="s">
        <v>470</v>
      </c>
      <c r="N131" s="71" t="s">
        <v>437</v>
      </c>
      <c r="O131" s="71" t="s">
        <v>27</v>
      </c>
      <c r="P131" s="75">
        <v>0.9646</v>
      </c>
      <c r="Q131" s="61" t="s">
        <v>134</v>
      </c>
      <c r="R131" s="61">
        <v>10</v>
      </c>
    </row>
    <row r="132" s="6" customFormat="1" ht="17.6" spans="1:18">
      <c r="A132" s="61" t="s">
        <v>117</v>
      </c>
      <c r="B132" s="61" t="s">
        <v>118</v>
      </c>
      <c r="C132" s="61" t="s">
        <v>471</v>
      </c>
      <c r="D132" s="61" t="s">
        <v>472</v>
      </c>
      <c r="E132" s="64" t="s">
        <v>473</v>
      </c>
      <c r="F132" s="61">
        <v>1</v>
      </c>
      <c r="G132" s="61">
        <v>1</v>
      </c>
      <c r="H132" s="61">
        <v>1</v>
      </c>
      <c r="I132" s="70">
        <v>1</v>
      </c>
      <c r="J132" s="70">
        <v>0</v>
      </c>
      <c r="K132" s="61">
        <v>0</v>
      </c>
      <c r="L132" s="71" t="s">
        <v>27</v>
      </c>
      <c r="M132" s="71" t="s">
        <v>27</v>
      </c>
      <c r="N132" s="71" t="s">
        <v>27</v>
      </c>
      <c r="O132" s="71" t="s">
        <v>27</v>
      </c>
      <c r="P132" s="75">
        <v>0.9649</v>
      </c>
      <c r="Q132" s="61" t="s">
        <v>134</v>
      </c>
      <c r="R132" s="61">
        <v>50</v>
      </c>
    </row>
    <row r="133" s="6" customFormat="1" ht="17.6" spans="1:18">
      <c r="A133" s="61" t="s">
        <v>117</v>
      </c>
      <c r="B133" s="61" t="s">
        <v>118</v>
      </c>
      <c r="C133" s="61" t="s">
        <v>474</v>
      </c>
      <c r="D133" s="61" t="s">
        <v>475</v>
      </c>
      <c r="E133" s="64" t="s">
        <v>476</v>
      </c>
      <c r="F133" s="61">
        <v>1</v>
      </c>
      <c r="G133" s="61">
        <v>1</v>
      </c>
      <c r="H133" s="61">
        <v>1</v>
      </c>
      <c r="I133" s="70">
        <v>1</v>
      </c>
      <c r="J133" s="70">
        <v>0</v>
      </c>
      <c r="K133" s="61">
        <v>0</v>
      </c>
      <c r="L133" s="71" t="s">
        <v>27</v>
      </c>
      <c r="M133" s="71" t="s">
        <v>27</v>
      </c>
      <c r="N133" s="71" t="s">
        <v>27</v>
      </c>
      <c r="O133" s="71" t="s">
        <v>27</v>
      </c>
      <c r="P133" s="75">
        <v>0.9536</v>
      </c>
      <c r="Q133" s="61" t="s">
        <v>262</v>
      </c>
      <c r="R133" s="61">
        <v>15625</v>
      </c>
    </row>
    <row r="134" s="6" customFormat="1" ht="17.6" spans="1:18">
      <c r="A134" s="61" t="s">
        <v>117</v>
      </c>
      <c r="B134" s="61" t="s">
        <v>118</v>
      </c>
      <c r="C134" s="61" t="s">
        <v>477</v>
      </c>
      <c r="D134" s="61" t="s">
        <v>478</v>
      </c>
      <c r="E134" s="64" t="s">
        <v>479</v>
      </c>
      <c r="F134" s="61">
        <v>1</v>
      </c>
      <c r="G134" s="61">
        <v>1</v>
      </c>
      <c r="H134" s="61">
        <v>1</v>
      </c>
      <c r="I134" s="70">
        <v>1</v>
      </c>
      <c r="J134" s="70">
        <v>0</v>
      </c>
      <c r="K134" s="61">
        <v>0</v>
      </c>
      <c r="L134" s="71" t="s">
        <v>27</v>
      </c>
      <c r="M134" s="71" t="s">
        <v>27</v>
      </c>
      <c r="N134" s="71" t="s">
        <v>27</v>
      </c>
      <c r="O134" s="71" t="s">
        <v>27</v>
      </c>
      <c r="P134" s="75">
        <v>0.9617</v>
      </c>
      <c r="Q134" s="61" t="s">
        <v>331</v>
      </c>
      <c r="R134" s="61">
        <v>20</v>
      </c>
    </row>
    <row r="135" s="6" customFormat="1" ht="17.6" spans="1:18">
      <c r="A135" s="61" t="s">
        <v>117</v>
      </c>
      <c r="B135" s="61" t="s">
        <v>118</v>
      </c>
      <c r="C135" s="61" t="s">
        <v>480</v>
      </c>
      <c r="D135" s="61" t="s">
        <v>481</v>
      </c>
      <c r="E135" s="64" t="s">
        <v>482</v>
      </c>
      <c r="F135" s="61">
        <v>1</v>
      </c>
      <c r="G135" s="61">
        <v>1</v>
      </c>
      <c r="H135" s="61">
        <v>1</v>
      </c>
      <c r="I135" s="70">
        <v>1</v>
      </c>
      <c r="J135" s="70">
        <v>0</v>
      </c>
      <c r="K135" s="61">
        <v>0</v>
      </c>
      <c r="L135" s="71" t="s">
        <v>27</v>
      </c>
      <c r="M135" s="71" t="s">
        <v>27</v>
      </c>
      <c r="N135" s="71" t="s">
        <v>27</v>
      </c>
      <c r="O135" s="71" t="s">
        <v>27</v>
      </c>
      <c r="P135" s="75">
        <v>0.9567</v>
      </c>
      <c r="Q135" s="61" t="s">
        <v>134</v>
      </c>
      <c r="R135" s="61">
        <v>30</v>
      </c>
    </row>
    <row r="136" s="6" customFormat="1" ht="17.6" spans="1:18">
      <c r="A136" s="61" t="s">
        <v>117</v>
      </c>
      <c r="B136" s="61" t="s">
        <v>118</v>
      </c>
      <c r="C136" s="61" t="s">
        <v>483</v>
      </c>
      <c r="D136" s="61" t="s">
        <v>484</v>
      </c>
      <c r="E136" s="64" t="s">
        <v>485</v>
      </c>
      <c r="F136" s="61">
        <v>1</v>
      </c>
      <c r="G136" s="61">
        <v>1</v>
      </c>
      <c r="H136" s="61">
        <v>1</v>
      </c>
      <c r="I136" s="70">
        <v>1</v>
      </c>
      <c r="J136" s="70">
        <v>0</v>
      </c>
      <c r="K136" s="61">
        <v>0</v>
      </c>
      <c r="L136" s="71" t="s">
        <v>27</v>
      </c>
      <c r="M136" s="71" t="s">
        <v>27</v>
      </c>
      <c r="N136" s="71" t="s">
        <v>27</v>
      </c>
      <c r="O136" s="71" t="s">
        <v>27</v>
      </c>
      <c r="P136" s="75">
        <v>0.9752</v>
      </c>
      <c r="Q136" s="61" t="s">
        <v>363</v>
      </c>
      <c r="R136" s="61">
        <v>1</v>
      </c>
    </row>
    <row r="137" s="6" customFormat="1" ht="17.6" spans="1:18">
      <c r="A137" s="61" t="s">
        <v>117</v>
      </c>
      <c r="B137" s="61" t="s">
        <v>118</v>
      </c>
      <c r="C137" s="61" t="s">
        <v>486</v>
      </c>
      <c r="D137" s="61" t="s">
        <v>487</v>
      </c>
      <c r="E137" s="64" t="s">
        <v>488</v>
      </c>
      <c r="F137" s="61">
        <v>1</v>
      </c>
      <c r="G137" s="61">
        <v>1</v>
      </c>
      <c r="H137" s="61">
        <v>1</v>
      </c>
      <c r="I137" s="70">
        <v>1</v>
      </c>
      <c r="J137" s="70">
        <v>0</v>
      </c>
      <c r="K137" s="61">
        <v>0</v>
      </c>
      <c r="L137" s="71" t="s">
        <v>27</v>
      </c>
      <c r="M137" s="71" t="s">
        <v>27</v>
      </c>
      <c r="N137" s="71" t="s">
        <v>27</v>
      </c>
      <c r="O137" s="71" t="s">
        <v>27</v>
      </c>
      <c r="P137" s="75">
        <v>0.9625</v>
      </c>
      <c r="Q137" s="61" t="s">
        <v>134</v>
      </c>
      <c r="R137" s="61">
        <v>20</v>
      </c>
    </row>
    <row r="138" s="6" customFormat="1" ht="17.6" spans="1:18">
      <c r="A138" s="61" t="s">
        <v>117</v>
      </c>
      <c r="B138" s="61" t="s">
        <v>118</v>
      </c>
      <c r="C138" s="61" t="s">
        <v>489</v>
      </c>
      <c r="D138" s="61" t="s">
        <v>490</v>
      </c>
      <c r="E138" s="64" t="s">
        <v>491</v>
      </c>
      <c r="F138" s="61">
        <v>1</v>
      </c>
      <c r="G138" s="61">
        <v>1</v>
      </c>
      <c r="H138" s="61">
        <v>1</v>
      </c>
      <c r="I138" s="70">
        <v>1</v>
      </c>
      <c r="J138" s="70">
        <v>0</v>
      </c>
      <c r="K138" s="61">
        <v>0</v>
      </c>
      <c r="L138" s="71" t="s">
        <v>27</v>
      </c>
      <c r="M138" s="71" t="s">
        <v>27</v>
      </c>
      <c r="N138" s="71" t="s">
        <v>27</v>
      </c>
      <c r="O138" s="71" t="s">
        <v>27</v>
      </c>
      <c r="P138" s="75">
        <v>0.9601</v>
      </c>
      <c r="Q138" s="61" t="s">
        <v>492</v>
      </c>
      <c r="R138" s="61">
        <v>50</v>
      </c>
    </row>
    <row r="139" s="6" customFormat="1" ht="17.6" spans="1:18">
      <c r="A139" s="61" t="s">
        <v>117</v>
      </c>
      <c r="B139" s="61" t="s">
        <v>118</v>
      </c>
      <c r="C139" s="61" t="s">
        <v>493</v>
      </c>
      <c r="D139" s="61" t="s">
        <v>494</v>
      </c>
      <c r="E139" s="64" t="s">
        <v>495</v>
      </c>
      <c r="F139" s="61">
        <v>1</v>
      </c>
      <c r="G139" s="61">
        <v>1</v>
      </c>
      <c r="H139" s="61">
        <v>1</v>
      </c>
      <c r="I139" s="70">
        <v>1</v>
      </c>
      <c r="J139" s="70">
        <v>0</v>
      </c>
      <c r="K139" s="61">
        <v>0</v>
      </c>
      <c r="L139" s="71" t="s">
        <v>27</v>
      </c>
      <c r="M139" s="71" t="s">
        <v>27</v>
      </c>
      <c r="N139" s="71" t="s">
        <v>27</v>
      </c>
      <c r="O139" s="71" t="s">
        <v>27</v>
      </c>
      <c r="P139" s="75">
        <v>0.955</v>
      </c>
      <c r="Q139" s="61" t="s">
        <v>496</v>
      </c>
      <c r="R139" s="61">
        <v>30</v>
      </c>
    </row>
    <row r="140" s="6" customFormat="1" ht="17.6" spans="1:18">
      <c r="A140" s="61" t="s">
        <v>117</v>
      </c>
      <c r="B140" s="61" t="s">
        <v>118</v>
      </c>
      <c r="C140" s="61" t="s">
        <v>497</v>
      </c>
      <c r="D140" s="61" t="s">
        <v>498</v>
      </c>
      <c r="E140" s="64" t="s">
        <v>499</v>
      </c>
      <c r="F140" s="61">
        <v>1</v>
      </c>
      <c r="G140" s="61">
        <v>1</v>
      </c>
      <c r="H140" s="61">
        <v>1</v>
      </c>
      <c r="I140" s="70">
        <v>0</v>
      </c>
      <c r="J140" s="70">
        <v>0</v>
      </c>
      <c r="K140" s="61">
        <v>0</v>
      </c>
      <c r="L140" s="71" t="s">
        <v>27</v>
      </c>
      <c r="M140" s="71" t="s">
        <v>27</v>
      </c>
      <c r="N140" s="71" t="s">
        <v>27</v>
      </c>
      <c r="O140" s="71" t="s">
        <v>27</v>
      </c>
      <c r="P140" s="75">
        <v>0.954</v>
      </c>
      <c r="Q140" s="61" t="s">
        <v>500</v>
      </c>
      <c r="R140" s="61">
        <v>9</v>
      </c>
    </row>
    <row r="141" s="6" customFormat="1" ht="17.6" spans="1:18">
      <c r="A141" s="61" t="s">
        <v>117</v>
      </c>
      <c r="B141" s="61" t="s">
        <v>118</v>
      </c>
      <c r="C141" s="61" t="s">
        <v>501</v>
      </c>
      <c r="D141" s="61" t="s">
        <v>502</v>
      </c>
      <c r="E141" s="64" t="s">
        <v>503</v>
      </c>
      <c r="F141" s="61">
        <v>1</v>
      </c>
      <c r="G141" s="61">
        <v>1</v>
      </c>
      <c r="H141" s="61">
        <v>1</v>
      </c>
      <c r="I141" s="70">
        <v>0</v>
      </c>
      <c r="J141" s="70">
        <v>0</v>
      </c>
      <c r="K141" s="61">
        <v>0</v>
      </c>
      <c r="L141" s="71" t="s">
        <v>27</v>
      </c>
      <c r="M141" s="71" t="s">
        <v>27</v>
      </c>
      <c r="N141" s="71" t="s">
        <v>27</v>
      </c>
      <c r="O141" s="71" t="s">
        <v>27</v>
      </c>
      <c r="P141" s="75">
        <v>0.9525</v>
      </c>
      <c r="Q141" s="61" t="s">
        <v>134</v>
      </c>
      <c r="R141" s="61">
        <v>243</v>
      </c>
    </row>
    <row r="142" s="6" customFormat="1" ht="17.6" spans="1:18">
      <c r="A142" s="61" t="s">
        <v>117</v>
      </c>
      <c r="B142" s="61" t="s">
        <v>118</v>
      </c>
      <c r="C142" s="61" t="s">
        <v>504</v>
      </c>
      <c r="D142" s="61" t="s">
        <v>505</v>
      </c>
      <c r="E142" s="64" t="s">
        <v>506</v>
      </c>
      <c r="F142" s="61">
        <v>1</v>
      </c>
      <c r="G142" s="61">
        <v>1</v>
      </c>
      <c r="H142" s="61">
        <v>1</v>
      </c>
      <c r="I142" s="70">
        <v>0</v>
      </c>
      <c r="J142" s="70">
        <v>0</v>
      </c>
      <c r="K142" s="61">
        <v>0</v>
      </c>
      <c r="L142" s="71" t="s">
        <v>27</v>
      </c>
      <c r="M142" s="71" t="s">
        <v>27</v>
      </c>
      <c r="N142" s="71" t="s">
        <v>27</v>
      </c>
      <c r="O142" s="71" t="s">
        <v>27</v>
      </c>
      <c r="P142" s="75">
        <v>0.9538</v>
      </c>
      <c r="Q142" s="61" t="s">
        <v>134</v>
      </c>
      <c r="R142" s="61">
        <v>25</v>
      </c>
    </row>
    <row r="143" s="6" customFormat="1" ht="17.6" spans="1:18">
      <c r="A143" s="61" t="s">
        <v>117</v>
      </c>
      <c r="B143" s="61" t="s">
        <v>118</v>
      </c>
      <c r="C143" s="61" t="s">
        <v>507</v>
      </c>
      <c r="D143" s="61" t="s">
        <v>508</v>
      </c>
      <c r="E143" s="64" t="s">
        <v>509</v>
      </c>
      <c r="F143" s="61">
        <v>1</v>
      </c>
      <c r="G143" s="61">
        <v>1</v>
      </c>
      <c r="H143" s="61">
        <v>1</v>
      </c>
      <c r="I143" s="70">
        <v>0</v>
      </c>
      <c r="J143" s="70">
        <v>0</v>
      </c>
      <c r="K143" s="61">
        <v>0</v>
      </c>
      <c r="L143" s="71" t="s">
        <v>27</v>
      </c>
      <c r="M143" s="71" t="s">
        <v>27</v>
      </c>
      <c r="N143" s="71" t="s">
        <v>27</v>
      </c>
      <c r="O143" s="71" t="s">
        <v>27</v>
      </c>
      <c r="P143" s="75">
        <v>0.9529</v>
      </c>
      <c r="Q143" s="61" t="s">
        <v>257</v>
      </c>
      <c r="R143" s="61" t="s">
        <v>510</v>
      </c>
    </row>
    <row r="144" s="6" customFormat="1" ht="17.6" spans="1:18">
      <c r="A144" s="61" t="s">
        <v>117</v>
      </c>
      <c r="B144" s="61" t="s">
        <v>118</v>
      </c>
      <c r="C144" s="61" t="s">
        <v>511</v>
      </c>
      <c r="D144" s="61" t="s">
        <v>512</v>
      </c>
      <c r="E144" s="64" t="s">
        <v>513</v>
      </c>
      <c r="F144" s="61">
        <v>1</v>
      </c>
      <c r="G144" s="61">
        <v>1</v>
      </c>
      <c r="H144" s="61">
        <v>1</v>
      </c>
      <c r="I144" s="70">
        <v>0</v>
      </c>
      <c r="J144" s="70">
        <v>0</v>
      </c>
      <c r="K144" s="61">
        <v>0</v>
      </c>
      <c r="L144" s="71" t="s">
        <v>27</v>
      </c>
      <c r="M144" s="71" t="s">
        <v>27</v>
      </c>
      <c r="N144" s="71" t="s">
        <v>27</v>
      </c>
      <c r="O144" s="71" t="s">
        <v>27</v>
      </c>
      <c r="P144" s="75">
        <v>0.9525</v>
      </c>
      <c r="Q144" s="61" t="s">
        <v>206</v>
      </c>
      <c r="R144" s="61">
        <v>243</v>
      </c>
    </row>
    <row r="145" s="6" customFormat="1" ht="17.6" spans="1:18">
      <c r="A145" s="61" t="s">
        <v>117</v>
      </c>
      <c r="B145" s="61" t="s">
        <v>118</v>
      </c>
      <c r="C145" s="61" t="s">
        <v>514</v>
      </c>
      <c r="D145" s="61" t="s">
        <v>515</v>
      </c>
      <c r="E145" s="64" t="s">
        <v>516</v>
      </c>
      <c r="F145" s="61">
        <v>1</v>
      </c>
      <c r="G145" s="61">
        <v>1</v>
      </c>
      <c r="H145" s="61">
        <v>1</v>
      </c>
      <c r="I145" s="70">
        <v>0</v>
      </c>
      <c r="J145" s="70">
        <v>0</v>
      </c>
      <c r="K145" s="61">
        <v>0</v>
      </c>
      <c r="L145" s="71" t="s">
        <v>27</v>
      </c>
      <c r="M145" s="71" t="s">
        <v>27</v>
      </c>
      <c r="N145" s="71" t="s">
        <v>27</v>
      </c>
      <c r="O145" s="71" t="s">
        <v>27</v>
      </c>
      <c r="P145" s="75">
        <v>0.9302</v>
      </c>
      <c r="Q145" s="61" t="s">
        <v>206</v>
      </c>
      <c r="R145" s="61">
        <v>5</v>
      </c>
    </row>
    <row r="146" s="6" customFormat="1" ht="17.6" spans="1:18">
      <c r="A146" s="61" t="s">
        <v>117</v>
      </c>
      <c r="B146" s="61" t="s">
        <v>118</v>
      </c>
      <c r="C146" s="61" t="s">
        <v>517</v>
      </c>
      <c r="D146" s="61" t="s">
        <v>518</v>
      </c>
      <c r="E146" s="64" t="s">
        <v>519</v>
      </c>
      <c r="F146" s="61">
        <v>1</v>
      </c>
      <c r="G146" s="61">
        <v>1</v>
      </c>
      <c r="H146" s="61">
        <v>1</v>
      </c>
      <c r="I146" s="70">
        <v>0</v>
      </c>
      <c r="J146" s="70">
        <v>0</v>
      </c>
      <c r="K146" s="61">
        <v>0</v>
      </c>
      <c r="L146" s="71" t="s">
        <v>27</v>
      </c>
      <c r="M146" s="71" t="s">
        <v>27</v>
      </c>
      <c r="N146" s="71" t="s">
        <v>27</v>
      </c>
      <c r="O146" s="71" t="s">
        <v>27</v>
      </c>
      <c r="P146" s="75">
        <v>0.9656</v>
      </c>
      <c r="Q146" s="61" t="s">
        <v>206</v>
      </c>
      <c r="R146" s="61">
        <v>10</v>
      </c>
    </row>
    <row r="147" s="6" customFormat="1" ht="17.6" spans="1:18">
      <c r="A147" s="61" t="s">
        <v>117</v>
      </c>
      <c r="B147" s="61" t="s">
        <v>118</v>
      </c>
      <c r="C147" s="61" t="s">
        <v>520</v>
      </c>
      <c r="D147" s="61" t="s">
        <v>521</v>
      </c>
      <c r="E147" s="64" t="s">
        <v>522</v>
      </c>
      <c r="F147" s="61">
        <v>1</v>
      </c>
      <c r="G147" s="61">
        <v>1</v>
      </c>
      <c r="H147" s="61">
        <v>1</v>
      </c>
      <c r="I147" s="70">
        <v>0</v>
      </c>
      <c r="J147" s="70">
        <v>0</v>
      </c>
      <c r="K147" s="61">
        <v>0</v>
      </c>
      <c r="L147" s="71" t="s">
        <v>27</v>
      </c>
      <c r="M147" s="71" t="s">
        <v>27</v>
      </c>
      <c r="N147" s="71" t="s">
        <v>27</v>
      </c>
      <c r="O147" s="71" t="s">
        <v>27</v>
      </c>
      <c r="P147" s="75">
        <v>0.9494</v>
      </c>
      <c r="Q147" s="61" t="s">
        <v>206</v>
      </c>
      <c r="R147" s="61">
        <v>25</v>
      </c>
    </row>
    <row r="148" s="6" customFormat="1" ht="17.6" spans="1:18">
      <c r="A148" s="61" t="s">
        <v>117</v>
      </c>
      <c r="B148" s="61" t="s">
        <v>118</v>
      </c>
      <c r="C148" s="61" t="s">
        <v>523</v>
      </c>
      <c r="D148" s="61" t="s">
        <v>524</v>
      </c>
      <c r="E148" s="64" t="s">
        <v>525</v>
      </c>
      <c r="F148" s="61">
        <v>1</v>
      </c>
      <c r="G148" s="61">
        <v>1</v>
      </c>
      <c r="H148" s="61">
        <v>1</v>
      </c>
      <c r="I148" s="70">
        <v>0</v>
      </c>
      <c r="J148" s="70">
        <v>0</v>
      </c>
      <c r="K148" s="61">
        <v>0</v>
      </c>
      <c r="L148" s="71" t="s">
        <v>27</v>
      </c>
      <c r="M148" s="71" t="s">
        <v>27</v>
      </c>
      <c r="N148" s="71" t="s">
        <v>27</v>
      </c>
      <c r="O148" s="71" t="s">
        <v>27</v>
      </c>
      <c r="P148" s="75">
        <v>0.9499</v>
      </c>
      <c r="Q148" s="61" t="s">
        <v>206</v>
      </c>
      <c r="R148" s="61">
        <v>25</v>
      </c>
    </row>
    <row r="149" s="6" customFormat="1" ht="17.6" spans="1:18">
      <c r="A149" s="61" t="s">
        <v>117</v>
      </c>
      <c r="B149" s="61" t="s">
        <v>118</v>
      </c>
      <c r="C149" s="61" t="s">
        <v>526</v>
      </c>
      <c r="D149" s="61" t="s">
        <v>527</v>
      </c>
      <c r="E149" s="64" t="s">
        <v>528</v>
      </c>
      <c r="F149" s="61">
        <v>1</v>
      </c>
      <c r="G149" s="61">
        <v>1</v>
      </c>
      <c r="H149" s="61">
        <v>1</v>
      </c>
      <c r="I149" s="70">
        <v>0</v>
      </c>
      <c r="J149" s="70">
        <v>0</v>
      </c>
      <c r="K149" s="61">
        <v>0</v>
      </c>
      <c r="L149" s="71" t="s">
        <v>27</v>
      </c>
      <c r="M149" s="71" t="s">
        <v>27</v>
      </c>
      <c r="N149" s="71" t="s">
        <v>27</v>
      </c>
      <c r="O149" s="71" t="s">
        <v>27</v>
      </c>
      <c r="P149" s="75">
        <v>0.9499</v>
      </c>
      <c r="Q149" s="61" t="s">
        <v>529</v>
      </c>
      <c r="R149" s="61">
        <v>117649</v>
      </c>
    </row>
    <row r="150" s="6" customFormat="1" ht="17.6" spans="1:18">
      <c r="A150" s="61" t="s">
        <v>117</v>
      </c>
      <c r="B150" s="61" t="s">
        <v>118</v>
      </c>
      <c r="C150" s="61" t="s">
        <v>530</v>
      </c>
      <c r="D150" s="61" t="s">
        <v>531</v>
      </c>
      <c r="E150" s="64" t="s">
        <v>532</v>
      </c>
      <c r="F150" s="61">
        <v>1</v>
      </c>
      <c r="G150" s="61">
        <v>1</v>
      </c>
      <c r="H150" s="61">
        <v>1</v>
      </c>
      <c r="I150" s="70">
        <v>0</v>
      </c>
      <c r="J150" s="70">
        <v>0</v>
      </c>
      <c r="K150" s="61">
        <v>0</v>
      </c>
      <c r="L150" s="71" t="s">
        <v>27</v>
      </c>
      <c r="M150" s="71" t="s">
        <v>27</v>
      </c>
      <c r="N150" s="71" t="s">
        <v>27</v>
      </c>
      <c r="O150" s="71" t="s">
        <v>27</v>
      </c>
      <c r="P150" s="75">
        <v>0.9494</v>
      </c>
      <c r="Q150" s="61" t="s">
        <v>206</v>
      </c>
      <c r="R150" s="61">
        <v>25</v>
      </c>
    </row>
    <row r="151" s="6" customFormat="1" ht="17.6" spans="1:18">
      <c r="A151" s="61" t="s">
        <v>117</v>
      </c>
      <c r="B151" s="61" t="s">
        <v>118</v>
      </c>
      <c r="C151" s="61" t="s">
        <v>533</v>
      </c>
      <c r="D151" s="61" t="s">
        <v>534</v>
      </c>
      <c r="E151" s="64" t="s">
        <v>535</v>
      </c>
      <c r="F151" s="61">
        <v>1</v>
      </c>
      <c r="G151" s="61">
        <v>1</v>
      </c>
      <c r="H151" s="61">
        <v>1</v>
      </c>
      <c r="I151" s="70">
        <v>0</v>
      </c>
      <c r="J151" s="70">
        <v>0</v>
      </c>
      <c r="K151" s="61">
        <v>0</v>
      </c>
      <c r="L151" s="71" t="s">
        <v>27</v>
      </c>
      <c r="M151" s="71" t="s">
        <v>27</v>
      </c>
      <c r="N151" s="71" t="s">
        <v>27</v>
      </c>
      <c r="O151" s="71" t="s">
        <v>27</v>
      </c>
      <c r="P151" s="75">
        <v>0.9538</v>
      </c>
      <c r="Q151" s="61" t="s">
        <v>206</v>
      </c>
      <c r="R151" s="61">
        <v>25</v>
      </c>
    </row>
    <row r="152" s="6" customFormat="1" ht="17.6" spans="1:18">
      <c r="A152" s="61" t="s">
        <v>117</v>
      </c>
      <c r="B152" s="61" t="s">
        <v>118</v>
      </c>
      <c r="C152" s="61" t="s">
        <v>536</v>
      </c>
      <c r="D152" s="61" t="s">
        <v>537</v>
      </c>
      <c r="E152" s="64" t="s">
        <v>538</v>
      </c>
      <c r="F152" s="61">
        <v>1</v>
      </c>
      <c r="G152" s="61">
        <v>1</v>
      </c>
      <c r="H152" s="61">
        <v>1</v>
      </c>
      <c r="I152" s="70">
        <v>0</v>
      </c>
      <c r="J152" s="70">
        <v>0</v>
      </c>
      <c r="K152" s="61">
        <v>0</v>
      </c>
      <c r="L152" s="71" t="s">
        <v>27</v>
      </c>
      <c r="M152" s="71" t="s">
        <v>27</v>
      </c>
      <c r="N152" s="71" t="s">
        <v>27</v>
      </c>
      <c r="O152" s="71" t="s">
        <v>27</v>
      </c>
      <c r="P152" s="75">
        <v>0.9662</v>
      </c>
      <c r="Q152" s="61" t="s">
        <v>529</v>
      </c>
      <c r="R152" s="61">
        <v>7776</v>
      </c>
    </row>
    <row r="153" s="6" customFormat="1" ht="17.6" spans="1:18">
      <c r="A153" s="61" t="s">
        <v>117</v>
      </c>
      <c r="B153" s="61" t="s">
        <v>118</v>
      </c>
      <c r="C153" s="61" t="s">
        <v>539</v>
      </c>
      <c r="D153" s="61" t="s">
        <v>540</v>
      </c>
      <c r="E153" s="64" t="s">
        <v>541</v>
      </c>
      <c r="F153" s="61">
        <v>1</v>
      </c>
      <c r="G153" s="61">
        <v>1</v>
      </c>
      <c r="H153" s="61">
        <v>1</v>
      </c>
      <c r="I153" s="70">
        <v>0</v>
      </c>
      <c r="J153" s="70">
        <v>0</v>
      </c>
      <c r="K153" s="61">
        <v>0</v>
      </c>
      <c r="L153" s="71" t="s">
        <v>27</v>
      </c>
      <c r="M153" s="71" t="s">
        <v>27</v>
      </c>
      <c r="N153" s="71" t="s">
        <v>27</v>
      </c>
      <c r="O153" s="71" t="s">
        <v>27</v>
      </c>
      <c r="P153" s="75">
        <v>0.9563</v>
      </c>
      <c r="Q153" s="61" t="s">
        <v>126</v>
      </c>
      <c r="R153" s="61">
        <v>100</v>
      </c>
    </row>
    <row r="154" s="6" customFormat="1" ht="17.6" spans="1:18">
      <c r="A154" s="61" t="s">
        <v>117</v>
      </c>
      <c r="B154" s="61" t="s">
        <v>118</v>
      </c>
      <c r="C154" s="61" t="s">
        <v>542</v>
      </c>
      <c r="D154" s="61" t="s">
        <v>543</v>
      </c>
      <c r="E154" s="64" t="s">
        <v>544</v>
      </c>
      <c r="F154" s="61">
        <v>1</v>
      </c>
      <c r="G154" s="61">
        <v>1</v>
      </c>
      <c r="H154" s="61">
        <v>1</v>
      </c>
      <c r="I154" s="70">
        <v>0</v>
      </c>
      <c r="J154" s="70">
        <v>0</v>
      </c>
      <c r="K154" s="61">
        <v>0</v>
      </c>
      <c r="L154" s="71" t="s">
        <v>27</v>
      </c>
      <c r="M154" s="71" t="s">
        <v>27</v>
      </c>
      <c r="N154" s="71" t="s">
        <v>27</v>
      </c>
      <c r="O154" s="71" t="s">
        <v>27</v>
      </c>
      <c r="P154" s="75">
        <v>0.9635</v>
      </c>
      <c r="Q154" s="61" t="s">
        <v>206</v>
      </c>
      <c r="R154" s="61">
        <v>25</v>
      </c>
    </row>
    <row r="155" s="6" customFormat="1" ht="17.6" spans="1:18">
      <c r="A155" s="61" t="s">
        <v>117</v>
      </c>
      <c r="B155" s="61" t="s">
        <v>118</v>
      </c>
      <c r="C155" s="61" t="s">
        <v>545</v>
      </c>
      <c r="D155" s="61" t="s">
        <v>546</v>
      </c>
      <c r="E155" s="64" t="s">
        <v>547</v>
      </c>
      <c r="F155" s="61">
        <v>1</v>
      </c>
      <c r="G155" s="61">
        <v>1</v>
      </c>
      <c r="H155" s="61">
        <v>1</v>
      </c>
      <c r="I155" s="70">
        <v>0</v>
      </c>
      <c r="J155" s="70">
        <v>0</v>
      </c>
      <c r="K155" s="61">
        <v>0</v>
      </c>
      <c r="L155" s="71" t="s">
        <v>27</v>
      </c>
      <c r="M155" s="71" t="s">
        <v>27</v>
      </c>
      <c r="N155" s="71" t="s">
        <v>27</v>
      </c>
      <c r="O155" s="71" t="s">
        <v>27</v>
      </c>
      <c r="P155" s="75">
        <v>0.9504</v>
      </c>
      <c r="Q155" s="61" t="s">
        <v>206</v>
      </c>
      <c r="R155" s="61">
        <v>25</v>
      </c>
    </row>
    <row r="156" s="6" customFormat="1" ht="17.6" spans="1:18">
      <c r="A156" s="61" t="s">
        <v>117</v>
      </c>
      <c r="B156" s="61" t="s">
        <v>118</v>
      </c>
      <c r="C156" s="61" t="s">
        <v>548</v>
      </c>
      <c r="D156" s="61" t="s">
        <v>549</v>
      </c>
      <c r="E156" s="64" t="s">
        <v>550</v>
      </c>
      <c r="F156" s="61">
        <v>1</v>
      </c>
      <c r="G156" s="61">
        <v>1</v>
      </c>
      <c r="H156" s="61">
        <v>1</v>
      </c>
      <c r="I156" s="70">
        <v>0</v>
      </c>
      <c r="J156" s="70">
        <v>0</v>
      </c>
      <c r="K156" s="61">
        <v>0</v>
      </c>
      <c r="L156" s="71" t="s">
        <v>27</v>
      </c>
      <c r="M156" s="71" t="s">
        <v>27</v>
      </c>
      <c r="N156" s="71" t="s">
        <v>27</v>
      </c>
      <c r="O156" s="71" t="s">
        <v>27</v>
      </c>
      <c r="P156" s="75">
        <v>0.9538</v>
      </c>
      <c r="Q156" s="61" t="s">
        <v>206</v>
      </c>
      <c r="R156" s="61">
        <v>25</v>
      </c>
    </row>
    <row r="157" s="6" customFormat="1" ht="17.6" spans="1:18">
      <c r="A157" s="61" t="s">
        <v>117</v>
      </c>
      <c r="B157" s="61" t="s">
        <v>118</v>
      </c>
      <c r="C157" s="61" t="s">
        <v>551</v>
      </c>
      <c r="D157" s="61" t="s">
        <v>552</v>
      </c>
      <c r="E157" s="64" t="s">
        <v>553</v>
      </c>
      <c r="F157" s="61">
        <v>1</v>
      </c>
      <c r="G157" s="61">
        <v>1</v>
      </c>
      <c r="H157" s="61">
        <v>1</v>
      </c>
      <c r="I157" s="70">
        <v>0</v>
      </c>
      <c r="J157" s="70">
        <v>0</v>
      </c>
      <c r="K157" s="61">
        <v>0</v>
      </c>
      <c r="L157" s="71" t="s">
        <v>27</v>
      </c>
      <c r="M157" s="71" t="s">
        <v>27</v>
      </c>
      <c r="N157" s="71" t="s">
        <v>27</v>
      </c>
      <c r="O157" s="71" t="s">
        <v>27</v>
      </c>
      <c r="P157" s="75">
        <v>0.9499</v>
      </c>
      <c r="Q157" s="61" t="s">
        <v>206</v>
      </c>
      <c r="R157" s="61">
        <v>25</v>
      </c>
    </row>
    <row r="158" s="6" customFormat="1" ht="17.6" spans="1:18">
      <c r="A158" s="61" t="s">
        <v>117</v>
      </c>
      <c r="B158" s="61" t="s">
        <v>118</v>
      </c>
      <c r="C158" s="61" t="s">
        <v>554</v>
      </c>
      <c r="D158" s="61" t="s">
        <v>555</v>
      </c>
      <c r="E158" s="64" t="s">
        <v>556</v>
      </c>
      <c r="F158" s="61">
        <v>1</v>
      </c>
      <c r="G158" s="61">
        <v>1</v>
      </c>
      <c r="H158" s="61">
        <v>1</v>
      </c>
      <c r="I158" s="70">
        <v>0</v>
      </c>
      <c r="J158" s="70">
        <v>0</v>
      </c>
      <c r="K158" s="61">
        <v>0</v>
      </c>
      <c r="L158" s="71" t="s">
        <v>27</v>
      </c>
      <c r="M158" s="71" t="s">
        <v>27</v>
      </c>
      <c r="N158" s="71" t="s">
        <v>27</v>
      </c>
      <c r="O158" s="71" t="s">
        <v>27</v>
      </c>
      <c r="P158" s="75">
        <v>0.9506</v>
      </c>
      <c r="Q158" s="61" t="s">
        <v>206</v>
      </c>
      <c r="R158" s="61">
        <v>25</v>
      </c>
    </row>
    <row r="159" s="6" customFormat="1" ht="17.6" spans="1:18">
      <c r="A159" s="61" t="s">
        <v>117</v>
      </c>
      <c r="B159" s="61" t="s">
        <v>118</v>
      </c>
      <c r="C159" s="61" t="s">
        <v>557</v>
      </c>
      <c r="D159" s="61" t="s">
        <v>558</v>
      </c>
      <c r="E159" s="64" t="s">
        <v>559</v>
      </c>
      <c r="F159" s="61">
        <v>1</v>
      </c>
      <c r="G159" s="61">
        <v>1</v>
      </c>
      <c r="H159" s="61">
        <v>1</v>
      </c>
      <c r="I159" s="70">
        <v>0</v>
      </c>
      <c r="J159" s="70">
        <v>0</v>
      </c>
      <c r="K159" s="61">
        <v>0</v>
      </c>
      <c r="L159" s="71" t="s">
        <v>27</v>
      </c>
      <c r="M159" s="71" t="s">
        <v>27</v>
      </c>
      <c r="N159" s="71" t="s">
        <v>27</v>
      </c>
      <c r="O159" s="71" t="s">
        <v>27</v>
      </c>
      <c r="P159" s="75">
        <v>0.9707</v>
      </c>
      <c r="Q159" s="61" t="s">
        <v>126</v>
      </c>
      <c r="R159" s="61">
        <v>1024</v>
      </c>
    </row>
    <row r="160" s="6" customFormat="1" ht="17.6" spans="1:18">
      <c r="A160" s="61" t="s">
        <v>117</v>
      </c>
      <c r="B160" s="61" t="s">
        <v>118</v>
      </c>
      <c r="C160" s="61" t="s">
        <v>560</v>
      </c>
      <c r="D160" s="61" t="s">
        <v>561</v>
      </c>
      <c r="E160" s="64" t="s">
        <v>562</v>
      </c>
      <c r="F160" s="61">
        <v>1</v>
      </c>
      <c r="G160" s="61">
        <v>1</v>
      </c>
      <c r="H160" s="61">
        <v>1</v>
      </c>
      <c r="I160" s="70">
        <v>0</v>
      </c>
      <c r="J160" s="70">
        <v>0</v>
      </c>
      <c r="K160" s="61">
        <v>0</v>
      </c>
      <c r="L160" s="71" t="s">
        <v>27</v>
      </c>
      <c r="M160" s="71" t="s">
        <v>27</v>
      </c>
      <c r="N160" s="71" t="s">
        <v>27</v>
      </c>
      <c r="O160" s="71" t="s">
        <v>27</v>
      </c>
      <c r="P160" s="75">
        <v>0.9525</v>
      </c>
      <c r="Q160" s="61" t="s">
        <v>206</v>
      </c>
      <c r="R160" s="61">
        <v>243</v>
      </c>
    </row>
    <row r="161" s="6" customFormat="1" ht="17.6" spans="1:18">
      <c r="A161" s="61" t="s">
        <v>117</v>
      </c>
      <c r="B161" s="61" t="s">
        <v>118</v>
      </c>
      <c r="C161" s="61" t="s">
        <v>563</v>
      </c>
      <c r="D161" s="61" t="s">
        <v>564</v>
      </c>
      <c r="E161" s="64" t="s">
        <v>565</v>
      </c>
      <c r="F161" s="61">
        <v>1</v>
      </c>
      <c r="G161" s="61">
        <v>1</v>
      </c>
      <c r="H161" s="61">
        <v>1</v>
      </c>
      <c r="I161" s="70">
        <v>0</v>
      </c>
      <c r="J161" s="70">
        <v>0</v>
      </c>
      <c r="K161" s="61">
        <v>0</v>
      </c>
      <c r="L161" s="71" t="s">
        <v>27</v>
      </c>
      <c r="M161" s="71" t="s">
        <v>27</v>
      </c>
      <c r="N161" s="71" t="s">
        <v>27</v>
      </c>
      <c r="O161" s="71" t="s">
        <v>27</v>
      </c>
      <c r="P161" s="75">
        <v>0.9499</v>
      </c>
      <c r="Q161" s="61" t="s">
        <v>206</v>
      </c>
      <c r="R161" s="61">
        <v>25</v>
      </c>
    </row>
    <row r="162" s="6" customFormat="1" ht="17.6" spans="1:18">
      <c r="A162" s="61" t="s">
        <v>117</v>
      </c>
      <c r="B162" s="61" t="s">
        <v>118</v>
      </c>
      <c r="C162" s="61" t="s">
        <v>566</v>
      </c>
      <c r="D162" s="61" t="s">
        <v>567</v>
      </c>
      <c r="E162" s="64" t="s">
        <v>568</v>
      </c>
      <c r="F162" s="61">
        <v>1</v>
      </c>
      <c r="G162" s="61">
        <v>1</v>
      </c>
      <c r="H162" s="61">
        <v>1</v>
      </c>
      <c r="I162" s="70">
        <v>0</v>
      </c>
      <c r="J162" s="70">
        <v>0</v>
      </c>
      <c r="K162" s="61">
        <v>0</v>
      </c>
      <c r="L162" s="71" t="s">
        <v>27</v>
      </c>
      <c r="M162" s="71" t="s">
        <v>27</v>
      </c>
      <c r="N162" s="71" t="s">
        <v>27</v>
      </c>
      <c r="O162" s="71" t="s">
        <v>27</v>
      </c>
      <c r="P162" s="75">
        <v>0.9506</v>
      </c>
      <c r="Q162" s="61" t="s">
        <v>206</v>
      </c>
      <c r="R162" s="61">
        <v>25</v>
      </c>
    </row>
    <row r="163" s="6" customFormat="1" ht="17.6" spans="1:18">
      <c r="A163" s="61" t="s">
        <v>117</v>
      </c>
      <c r="B163" s="61" t="s">
        <v>118</v>
      </c>
      <c r="C163" s="61" t="s">
        <v>569</v>
      </c>
      <c r="D163" s="61" t="s">
        <v>570</v>
      </c>
      <c r="E163" s="64" t="s">
        <v>571</v>
      </c>
      <c r="F163" s="61">
        <v>1</v>
      </c>
      <c r="G163" s="61">
        <v>1</v>
      </c>
      <c r="H163" s="61">
        <v>1</v>
      </c>
      <c r="I163" s="70">
        <v>0</v>
      </c>
      <c r="J163" s="70">
        <v>0</v>
      </c>
      <c r="K163" s="61">
        <v>0</v>
      </c>
      <c r="L163" s="71" t="s">
        <v>27</v>
      </c>
      <c r="M163" s="71" t="s">
        <v>27</v>
      </c>
      <c r="N163" s="71" t="s">
        <v>27</v>
      </c>
      <c r="O163" s="71" t="s">
        <v>27</v>
      </c>
      <c r="P163" s="75">
        <v>0.9499</v>
      </c>
      <c r="Q163" s="61" t="s">
        <v>206</v>
      </c>
      <c r="R163" s="61">
        <v>25</v>
      </c>
    </row>
    <row r="164" s="6" customFormat="1" ht="17.6" spans="1:18">
      <c r="A164" s="61" t="s">
        <v>117</v>
      </c>
      <c r="B164" s="61" t="s">
        <v>118</v>
      </c>
      <c r="C164" s="61" t="s">
        <v>572</v>
      </c>
      <c r="D164" s="61" t="s">
        <v>573</v>
      </c>
      <c r="E164" s="64" t="s">
        <v>574</v>
      </c>
      <c r="F164" s="61">
        <v>1</v>
      </c>
      <c r="G164" s="61">
        <v>1</v>
      </c>
      <c r="H164" s="61">
        <v>1</v>
      </c>
      <c r="I164" s="70">
        <v>0</v>
      </c>
      <c r="J164" s="70">
        <v>0</v>
      </c>
      <c r="K164" s="61">
        <v>0</v>
      </c>
      <c r="L164" s="71" t="s">
        <v>27</v>
      </c>
      <c r="M164" s="71" t="s">
        <v>27</v>
      </c>
      <c r="N164" s="71" t="s">
        <v>27</v>
      </c>
      <c r="O164" s="71" t="s">
        <v>27</v>
      </c>
      <c r="P164" s="75">
        <v>0.9707</v>
      </c>
      <c r="Q164" s="61" t="s">
        <v>206</v>
      </c>
      <c r="R164" s="61">
        <v>25</v>
      </c>
    </row>
    <row r="165" s="6" customFormat="1" ht="17.6" spans="1:18">
      <c r="A165" s="61" t="s">
        <v>117</v>
      </c>
      <c r="B165" s="61" t="s">
        <v>118</v>
      </c>
      <c r="C165" s="61" t="s">
        <v>575</v>
      </c>
      <c r="D165" s="61" t="s">
        <v>576</v>
      </c>
      <c r="E165" s="64" t="s">
        <v>577</v>
      </c>
      <c r="F165" s="61">
        <v>1</v>
      </c>
      <c r="G165" s="61">
        <v>1</v>
      </c>
      <c r="H165" s="61">
        <v>1</v>
      </c>
      <c r="I165" s="70">
        <v>0</v>
      </c>
      <c r="J165" s="70">
        <v>0</v>
      </c>
      <c r="K165" s="61">
        <v>0</v>
      </c>
      <c r="L165" s="71" t="s">
        <v>27</v>
      </c>
      <c r="M165" s="71" t="s">
        <v>27</v>
      </c>
      <c r="N165" s="71" t="s">
        <v>27</v>
      </c>
      <c r="O165" s="71" t="s">
        <v>27</v>
      </c>
      <c r="P165" s="75">
        <v>0.9543</v>
      </c>
      <c r="Q165" s="61" t="s">
        <v>206</v>
      </c>
      <c r="R165" s="61">
        <v>25</v>
      </c>
    </row>
    <row r="166" s="6" customFormat="1" ht="17.6" spans="1:18">
      <c r="A166" s="61" t="s">
        <v>117</v>
      </c>
      <c r="B166" s="61" t="s">
        <v>118</v>
      </c>
      <c r="C166" s="61" t="s">
        <v>578</v>
      </c>
      <c r="D166" s="61" t="s">
        <v>579</v>
      </c>
      <c r="E166" s="64" t="s">
        <v>580</v>
      </c>
      <c r="F166" s="61">
        <v>1</v>
      </c>
      <c r="G166" s="61">
        <v>1</v>
      </c>
      <c r="H166" s="61">
        <v>1</v>
      </c>
      <c r="I166" s="70">
        <v>0</v>
      </c>
      <c r="J166" s="70">
        <v>0</v>
      </c>
      <c r="K166" s="61">
        <v>0</v>
      </c>
      <c r="L166" s="71" t="s">
        <v>27</v>
      </c>
      <c r="M166" s="71" t="s">
        <v>27</v>
      </c>
      <c r="N166" s="71" t="s">
        <v>27</v>
      </c>
      <c r="O166" s="71" t="s">
        <v>27</v>
      </c>
      <c r="P166" s="75">
        <v>0.9556</v>
      </c>
      <c r="Q166" s="61" t="s">
        <v>206</v>
      </c>
      <c r="R166" s="61">
        <v>25</v>
      </c>
    </row>
    <row r="167" s="6" customFormat="1" ht="17.6" spans="1:18">
      <c r="A167" s="61" t="s">
        <v>117</v>
      </c>
      <c r="B167" s="61" t="s">
        <v>118</v>
      </c>
      <c r="C167" s="61" t="s">
        <v>581</v>
      </c>
      <c r="D167" s="61" t="s">
        <v>582</v>
      </c>
      <c r="E167" s="64" t="s">
        <v>583</v>
      </c>
      <c r="F167" s="61">
        <v>1</v>
      </c>
      <c r="G167" s="61">
        <v>1</v>
      </c>
      <c r="H167" s="61">
        <v>1</v>
      </c>
      <c r="I167" s="70">
        <v>0</v>
      </c>
      <c r="J167" s="70">
        <v>0</v>
      </c>
      <c r="K167" s="61">
        <v>0</v>
      </c>
      <c r="L167" s="71" t="s">
        <v>27</v>
      </c>
      <c r="M167" s="71" t="s">
        <v>27</v>
      </c>
      <c r="N167" s="71" t="s">
        <v>27</v>
      </c>
      <c r="O167" s="71" t="s">
        <v>27</v>
      </c>
      <c r="P167" s="75">
        <v>0.9543</v>
      </c>
      <c r="Q167" s="61" t="s">
        <v>206</v>
      </c>
      <c r="R167" s="61">
        <v>25</v>
      </c>
    </row>
    <row r="168" s="6" customFormat="1" ht="17.6" spans="1:18">
      <c r="A168" s="61" t="s">
        <v>117</v>
      </c>
      <c r="B168" s="61" t="s">
        <v>118</v>
      </c>
      <c r="C168" s="61" t="s">
        <v>584</v>
      </c>
      <c r="D168" s="61" t="s">
        <v>585</v>
      </c>
      <c r="E168" s="64" t="s">
        <v>586</v>
      </c>
      <c r="F168" s="61">
        <v>1</v>
      </c>
      <c r="G168" s="61">
        <v>1</v>
      </c>
      <c r="H168" s="61">
        <v>1</v>
      </c>
      <c r="I168" s="70">
        <v>0</v>
      </c>
      <c r="J168" s="70">
        <v>0</v>
      </c>
      <c r="K168" s="61">
        <v>0</v>
      </c>
      <c r="L168" s="71" t="s">
        <v>27</v>
      </c>
      <c r="M168" s="71" t="s">
        <v>27</v>
      </c>
      <c r="N168" s="71" t="s">
        <v>27</v>
      </c>
      <c r="O168" s="71" t="s">
        <v>27</v>
      </c>
      <c r="P168" s="75">
        <v>0.9525</v>
      </c>
      <c r="Q168" s="61" t="s">
        <v>206</v>
      </c>
      <c r="R168" s="61">
        <v>243</v>
      </c>
    </row>
    <row r="169" s="6" customFormat="1" ht="17.6" spans="1:18">
      <c r="A169" s="61" t="s">
        <v>117</v>
      </c>
      <c r="B169" s="61" t="s">
        <v>118</v>
      </c>
      <c r="C169" s="61" t="s">
        <v>587</v>
      </c>
      <c r="D169" s="61" t="s">
        <v>588</v>
      </c>
      <c r="E169" s="64" t="s">
        <v>589</v>
      </c>
      <c r="F169" s="61">
        <v>1</v>
      </c>
      <c r="G169" s="61">
        <v>1</v>
      </c>
      <c r="H169" s="61">
        <v>1</v>
      </c>
      <c r="I169" s="70">
        <v>0</v>
      </c>
      <c r="J169" s="70">
        <v>0</v>
      </c>
      <c r="K169" s="61">
        <v>0</v>
      </c>
      <c r="L169" s="71" t="s">
        <v>27</v>
      </c>
      <c r="M169" s="71" t="s">
        <v>27</v>
      </c>
      <c r="N169" s="71" t="s">
        <v>27</v>
      </c>
      <c r="O169" s="71" t="s">
        <v>27</v>
      </c>
      <c r="P169" s="75">
        <v>0.952</v>
      </c>
      <c r="Q169" s="61" t="s">
        <v>590</v>
      </c>
      <c r="R169" s="61">
        <v>1</v>
      </c>
    </row>
    <row r="170" s="6" customFormat="1" ht="17.6" spans="1:18">
      <c r="A170" s="61" t="s">
        <v>117</v>
      </c>
      <c r="B170" s="61" t="s">
        <v>118</v>
      </c>
      <c r="C170" s="61" t="s">
        <v>591</v>
      </c>
      <c r="D170" s="61" t="s">
        <v>592</v>
      </c>
      <c r="E170" s="64" t="s">
        <v>593</v>
      </c>
      <c r="F170" s="61">
        <v>1</v>
      </c>
      <c r="G170" s="61">
        <v>1</v>
      </c>
      <c r="H170" s="61">
        <v>1</v>
      </c>
      <c r="I170" s="70">
        <v>0</v>
      </c>
      <c r="J170" s="70">
        <v>0</v>
      </c>
      <c r="K170" s="61">
        <v>0</v>
      </c>
      <c r="L170" s="71" t="s">
        <v>27</v>
      </c>
      <c r="M170" s="71" t="s">
        <v>27</v>
      </c>
      <c r="N170" s="71" t="s">
        <v>27</v>
      </c>
      <c r="O170" s="71" t="s">
        <v>27</v>
      </c>
      <c r="P170" s="75">
        <v>0.965</v>
      </c>
      <c r="Q170" s="61" t="s">
        <v>206</v>
      </c>
      <c r="R170" s="61">
        <v>25</v>
      </c>
    </row>
    <row r="171" s="6" customFormat="1" ht="17.6" spans="1:18">
      <c r="A171" s="61" t="s">
        <v>117</v>
      </c>
      <c r="B171" s="61" t="s">
        <v>118</v>
      </c>
      <c r="C171" s="61" t="s">
        <v>594</v>
      </c>
      <c r="D171" s="61" t="s">
        <v>595</v>
      </c>
      <c r="E171" s="64" t="s">
        <v>596</v>
      </c>
      <c r="F171" s="61">
        <v>1</v>
      </c>
      <c r="G171" s="61">
        <v>1</v>
      </c>
      <c r="H171" s="61">
        <v>1</v>
      </c>
      <c r="I171" s="70">
        <v>0</v>
      </c>
      <c r="J171" s="70">
        <v>0</v>
      </c>
      <c r="K171" s="61">
        <v>0</v>
      </c>
      <c r="L171" s="71" t="s">
        <v>27</v>
      </c>
      <c r="M171" s="71" t="s">
        <v>27</v>
      </c>
      <c r="N171" s="71" t="s">
        <v>27</v>
      </c>
      <c r="O171" s="71" t="s">
        <v>27</v>
      </c>
      <c r="P171" s="75">
        <v>0.9542</v>
      </c>
      <c r="Q171" s="61" t="s">
        <v>206</v>
      </c>
      <c r="R171" s="61">
        <v>25</v>
      </c>
    </row>
    <row r="172" s="6" customFormat="1" ht="17.6" spans="1:18">
      <c r="A172" s="61" t="s">
        <v>117</v>
      </c>
      <c r="B172" s="61" t="s">
        <v>118</v>
      </c>
      <c r="C172" s="61" t="s">
        <v>597</v>
      </c>
      <c r="D172" s="61" t="s">
        <v>598</v>
      </c>
      <c r="E172" s="64" t="s">
        <v>599</v>
      </c>
      <c r="F172" s="61">
        <v>1</v>
      </c>
      <c r="G172" s="61">
        <v>1</v>
      </c>
      <c r="H172" s="61">
        <v>1</v>
      </c>
      <c r="I172" s="70">
        <v>0</v>
      </c>
      <c r="J172" s="70">
        <v>0</v>
      </c>
      <c r="K172" s="61">
        <v>0</v>
      </c>
      <c r="L172" s="71" t="s">
        <v>27</v>
      </c>
      <c r="M172" s="71" t="s">
        <v>27</v>
      </c>
      <c r="N172" s="71" t="s">
        <v>27</v>
      </c>
      <c r="O172" s="71" t="s">
        <v>27</v>
      </c>
      <c r="P172" s="75">
        <v>0.9504</v>
      </c>
      <c r="Q172" s="61" t="s">
        <v>206</v>
      </c>
      <c r="R172" s="61">
        <v>25</v>
      </c>
    </row>
    <row r="173" s="6" customFormat="1" ht="17.6" spans="1:18">
      <c r="A173" s="61" t="s">
        <v>117</v>
      </c>
      <c r="B173" s="61" t="s">
        <v>118</v>
      </c>
      <c r="C173" s="61" t="s">
        <v>600</v>
      </c>
      <c r="D173" s="61" t="s">
        <v>601</v>
      </c>
      <c r="E173" s="64" t="s">
        <v>602</v>
      </c>
      <c r="F173" s="61">
        <v>1</v>
      </c>
      <c r="G173" s="61">
        <v>1</v>
      </c>
      <c r="H173" s="61">
        <v>1</v>
      </c>
      <c r="I173" s="70">
        <v>0</v>
      </c>
      <c r="J173" s="70">
        <v>0</v>
      </c>
      <c r="K173" s="61">
        <v>0</v>
      </c>
      <c r="L173" s="71" t="s">
        <v>27</v>
      </c>
      <c r="M173" s="71" t="s">
        <v>27</v>
      </c>
      <c r="N173" s="71" t="s">
        <v>27</v>
      </c>
      <c r="O173" s="71" t="s">
        <v>27</v>
      </c>
      <c r="P173" s="75">
        <v>0.9538</v>
      </c>
      <c r="Q173" s="61" t="s">
        <v>206</v>
      </c>
      <c r="R173" s="61">
        <v>25</v>
      </c>
    </row>
    <row r="174" s="6" customFormat="1" ht="17.6" spans="1:18">
      <c r="A174" s="61" t="s">
        <v>117</v>
      </c>
      <c r="B174" s="61" t="s">
        <v>118</v>
      </c>
      <c r="C174" s="61" t="s">
        <v>603</v>
      </c>
      <c r="D174" s="61" t="s">
        <v>604</v>
      </c>
      <c r="E174" s="64" t="s">
        <v>605</v>
      </c>
      <c r="F174" s="61">
        <v>1</v>
      </c>
      <c r="G174" s="61">
        <v>1</v>
      </c>
      <c r="H174" s="61">
        <v>1</v>
      </c>
      <c r="I174" s="70">
        <v>0</v>
      </c>
      <c r="J174" s="70">
        <v>0</v>
      </c>
      <c r="K174" s="61">
        <v>0</v>
      </c>
      <c r="L174" s="71" t="s">
        <v>27</v>
      </c>
      <c r="M174" s="71" t="s">
        <v>27</v>
      </c>
      <c r="N174" s="71" t="s">
        <v>27</v>
      </c>
      <c r="O174" s="71" t="s">
        <v>27</v>
      </c>
      <c r="P174" s="75">
        <v>0.9494</v>
      </c>
      <c r="Q174" s="61" t="s">
        <v>206</v>
      </c>
      <c r="R174" s="61">
        <v>25</v>
      </c>
    </row>
    <row r="175" s="6" customFormat="1" ht="17.6" spans="1:18">
      <c r="A175" s="61" t="s">
        <v>117</v>
      </c>
      <c r="B175" s="61" t="s">
        <v>118</v>
      </c>
      <c r="C175" s="61" t="s">
        <v>606</v>
      </c>
      <c r="D175" s="61" t="s">
        <v>607</v>
      </c>
      <c r="E175" s="64" t="s">
        <v>608</v>
      </c>
      <c r="F175" s="61">
        <v>1</v>
      </c>
      <c r="G175" s="61">
        <v>1</v>
      </c>
      <c r="H175" s="61">
        <v>1</v>
      </c>
      <c r="I175" s="70">
        <v>0</v>
      </c>
      <c r="J175" s="70">
        <v>0</v>
      </c>
      <c r="K175" s="61">
        <v>0</v>
      </c>
      <c r="L175" s="71" t="s">
        <v>27</v>
      </c>
      <c r="M175" s="71" t="s">
        <v>27</v>
      </c>
      <c r="N175" s="71" t="s">
        <v>27</v>
      </c>
      <c r="O175" s="71" t="s">
        <v>27</v>
      </c>
      <c r="P175" s="75">
        <v>0.9563</v>
      </c>
      <c r="Q175" s="61" t="s">
        <v>126</v>
      </c>
      <c r="R175" s="61">
        <v>100</v>
      </c>
    </row>
    <row r="176" s="6" customFormat="1" ht="17.6" spans="1:18">
      <c r="A176" s="61" t="s">
        <v>117</v>
      </c>
      <c r="B176" s="61" t="s">
        <v>118</v>
      </c>
      <c r="C176" s="61" t="s">
        <v>609</v>
      </c>
      <c r="D176" s="61" t="s">
        <v>610</v>
      </c>
      <c r="E176" s="64" t="s">
        <v>611</v>
      </c>
      <c r="F176" s="61">
        <v>1</v>
      </c>
      <c r="G176" s="61">
        <v>1</v>
      </c>
      <c r="H176" s="61">
        <v>1</v>
      </c>
      <c r="I176" s="70">
        <v>0</v>
      </c>
      <c r="J176" s="70">
        <v>0</v>
      </c>
      <c r="K176" s="61">
        <v>0</v>
      </c>
      <c r="L176" s="71" t="s">
        <v>27</v>
      </c>
      <c r="M176" s="71" t="s">
        <v>27</v>
      </c>
      <c r="N176" s="71" t="s">
        <v>27</v>
      </c>
      <c r="O176" s="71" t="s">
        <v>27</v>
      </c>
      <c r="P176" s="75">
        <v>0.9494</v>
      </c>
      <c r="Q176" s="61" t="s">
        <v>206</v>
      </c>
      <c r="R176" s="61">
        <v>25</v>
      </c>
    </row>
    <row r="177" s="6" customFormat="1" ht="17.6" spans="1:18">
      <c r="A177" s="61" t="s">
        <v>117</v>
      </c>
      <c r="B177" s="61" t="s">
        <v>118</v>
      </c>
      <c r="C177" s="61" t="s">
        <v>612</v>
      </c>
      <c r="D177" s="61" t="s">
        <v>613</v>
      </c>
      <c r="E177" s="64" t="s">
        <v>614</v>
      </c>
      <c r="F177" s="61">
        <v>1</v>
      </c>
      <c r="G177" s="61">
        <v>1</v>
      </c>
      <c r="H177" s="61">
        <v>1</v>
      </c>
      <c r="I177" s="70">
        <v>0</v>
      </c>
      <c r="J177" s="70">
        <v>0</v>
      </c>
      <c r="K177" s="61">
        <v>0</v>
      </c>
      <c r="L177" s="71" t="s">
        <v>27</v>
      </c>
      <c r="M177" s="71" t="s">
        <v>27</v>
      </c>
      <c r="N177" s="71" t="s">
        <v>27</v>
      </c>
      <c r="O177" s="71" t="s">
        <v>27</v>
      </c>
      <c r="P177" s="75">
        <v>0.9074</v>
      </c>
      <c r="Q177" s="61" t="s">
        <v>500</v>
      </c>
      <c r="R177" s="61">
        <v>9</v>
      </c>
    </row>
    <row r="178" s="6" customFormat="1" ht="17.6" spans="1:18">
      <c r="A178" s="61" t="s">
        <v>117</v>
      </c>
      <c r="B178" s="61" t="s">
        <v>118</v>
      </c>
      <c r="C178" s="61" t="s">
        <v>615</v>
      </c>
      <c r="D178" s="61" t="s">
        <v>616</v>
      </c>
      <c r="E178" s="64" t="s">
        <v>617</v>
      </c>
      <c r="F178" s="61">
        <v>1</v>
      </c>
      <c r="G178" s="61">
        <v>1</v>
      </c>
      <c r="H178" s="61">
        <v>1</v>
      </c>
      <c r="I178" s="70">
        <v>0</v>
      </c>
      <c r="J178" s="70">
        <v>0</v>
      </c>
      <c r="K178" s="61">
        <v>0</v>
      </c>
      <c r="L178" s="71" t="s">
        <v>27</v>
      </c>
      <c r="M178" s="71" t="s">
        <v>27</v>
      </c>
      <c r="N178" s="71" t="s">
        <v>27</v>
      </c>
      <c r="O178" s="71" t="s">
        <v>27</v>
      </c>
      <c r="P178" s="75">
        <v>0.9651</v>
      </c>
      <c r="Q178" s="61" t="s">
        <v>206</v>
      </c>
      <c r="R178" s="61">
        <v>25</v>
      </c>
    </row>
    <row r="179" s="6" customFormat="1" ht="17.6" spans="1:18">
      <c r="A179" s="61" t="s">
        <v>117</v>
      </c>
      <c r="B179" s="61" t="s">
        <v>118</v>
      </c>
      <c r="C179" s="61" t="s">
        <v>618</v>
      </c>
      <c r="D179" s="61" t="s">
        <v>619</v>
      </c>
      <c r="E179" s="64" t="s">
        <v>620</v>
      </c>
      <c r="F179" s="61">
        <v>1</v>
      </c>
      <c r="G179" s="61">
        <v>1</v>
      </c>
      <c r="H179" s="61">
        <v>1</v>
      </c>
      <c r="I179" s="70">
        <v>0</v>
      </c>
      <c r="J179" s="70">
        <v>0</v>
      </c>
      <c r="K179" s="61">
        <v>0</v>
      </c>
      <c r="L179" s="71" t="s">
        <v>27</v>
      </c>
      <c r="M179" s="71" t="s">
        <v>27</v>
      </c>
      <c r="N179" s="71" t="s">
        <v>27</v>
      </c>
      <c r="O179" s="71" t="s">
        <v>27</v>
      </c>
      <c r="P179" s="75">
        <v>0.9648</v>
      </c>
      <c r="Q179" s="61" t="s">
        <v>621</v>
      </c>
      <c r="R179" s="61" t="s">
        <v>622</v>
      </c>
    </row>
    <row r="180" s="6" customFormat="1" ht="17.6" spans="1:18">
      <c r="A180" s="61" t="s">
        <v>117</v>
      </c>
      <c r="B180" s="61" t="s">
        <v>118</v>
      </c>
      <c r="C180" s="61" t="s">
        <v>623</v>
      </c>
      <c r="D180" s="61" t="s">
        <v>624</v>
      </c>
      <c r="E180" s="64" t="s">
        <v>625</v>
      </c>
      <c r="F180" s="61">
        <v>1</v>
      </c>
      <c r="G180" s="61">
        <v>1</v>
      </c>
      <c r="H180" s="61">
        <v>1</v>
      </c>
      <c r="I180" s="70">
        <v>0</v>
      </c>
      <c r="J180" s="70">
        <v>0</v>
      </c>
      <c r="K180" s="61">
        <v>0</v>
      </c>
      <c r="L180" s="71" t="s">
        <v>27</v>
      </c>
      <c r="M180" s="71" t="s">
        <v>27</v>
      </c>
      <c r="N180" s="71" t="s">
        <v>27</v>
      </c>
      <c r="O180" s="71" t="s">
        <v>27</v>
      </c>
      <c r="P180" s="75">
        <v>0.9638</v>
      </c>
      <c r="Q180" s="61" t="s">
        <v>134</v>
      </c>
      <c r="R180" s="61">
        <v>20</v>
      </c>
    </row>
    <row r="181" s="6" customFormat="1" ht="17.6" spans="1:18">
      <c r="A181" s="61" t="s">
        <v>117</v>
      </c>
      <c r="B181" s="61" t="s">
        <v>118</v>
      </c>
      <c r="C181" s="61" t="s">
        <v>626</v>
      </c>
      <c r="D181" s="61" t="s">
        <v>627</v>
      </c>
      <c r="E181" s="64" t="s">
        <v>628</v>
      </c>
      <c r="F181" s="61">
        <v>1</v>
      </c>
      <c r="G181" s="61">
        <v>1</v>
      </c>
      <c r="H181" s="61">
        <v>1</v>
      </c>
      <c r="I181" s="70">
        <v>0</v>
      </c>
      <c r="J181" s="70">
        <v>0</v>
      </c>
      <c r="K181" s="61">
        <v>0</v>
      </c>
      <c r="L181" s="71" t="s">
        <v>27</v>
      </c>
      <c r="M181" s="71" t="s">
        <v>27</v>
      </c>
      <c r="N181" s="71" t="s">
        <v>27</v>
      </c>
      <c r="O181" s="71" t="s">
        <v>27</v>
      </c>
      <c r="P181" s="75">
        <v>0.957</v>
      </c>
      <c r="Q181" s="61" t="s">
        <v>130</v>
      </c>
      <c r="R181" s="61">
        <v>1024</v>
      </c>
    </row>
    <row r="182" s="6" customFormat="1" ht="17.6" spans="1:18">
      <c r="A182" s="61" t="s">
        <v>117</v>
      </c>
      <c r="B182" s="61" t="s">
        <v>118</v>
      </c>
      <c r="C182" s="61" t="s">
        <v>629</v>
      </c>
      <c r="D182" s="61" t="s">
        <v>630</v>
      </c>
      <c r="E182" s="64" t="s">
        <v>631</v>
      </c>
      <c r="F182" s="61">
        <v>1</v>
      </c>
      <c r="G182" s="61">
        <v>1</v>
      </c>
      <c r="H182" s="61">
        <v>1</v>
      </c>
      <c r="I182" s="70">
        <v>0</v>
      </c>
      <c r="J182" s="70">
        <v>0</v>
      </c>
      <c r="K182" s="61">
        <v>0</v>
      </c>
      <c r="L182" s="71" t="s">
        <v>27</v>
      </c>
      <c r="M182" s="71" t="s">
        <v>27</v>
      </c>
      <c r="N182" s="71" t="s">
        <v>27</v>
      </c>
      <c r="O182" s="71" t="s">
        <v>27</v>
      </c>
      <c r="P182" s="75">
        <v>0.9637</v>
      </c>
      <c r="Q182" s="61" t="s">
        <v>134</v>
      </c>
      <c r="R182" s="61">
        <v>30</v>
      </c>
    </row>
    <row r="183" s="6" customFormat="1" ht="17.6" spans="1:18">
      <c r="A183" s="61" t="s">
        <v>117</v>
      </c>
      <c r="B183" s="61" t="s">
        <v>118</v>
      </c>
      <c r="C183" s="61" t="s">
        <v>632</v>
      </c>
      <c r="D183" s="61" t="s">
        <v>633</v>
      </c>
      <c r="E183" s="64" t="s">
        <v>634</v>
      </c>
      <c r="F183" s="61">
        <v>1</v>
      </c>
      <c r="G183" s="61">
        <v>1</v>
      </c>
      <c r="H183" s="61">
        <v>1</v>
      </c>
      <c r="I183" s="70">
        <v>0</v>
      </c>
      <c r="J183" s="70">
        <v>0</v>
      </c>
      <c r="K183" s="61">
        <v>0</v>
      </c>
      <c r="L183" s="71" t="s">
        <v>27</v>
      </c>
      <c r="M183" s="71" t="s">
        <v>27</v>
      </c>
      <c r="N183" s="71" t="s">
        <v>27</v>
      </c>
      <c r="O183" s="71" t="s">
        <v>27</v>
      </c>
      <c r="P183" s="75">
        <v>0.9642</v>
      </c>
      <c r="Q183" s="61" t="s">
        <v>466</v>
      </c>
      <c r="R183" s="61" t="s">
        <v>635</v>
      </c>
    </row>
    <row r="184" s="6" customFormat="1" ht="17.6" spans="1:18">
      <c r="A184" s="61" t="s">
        <v>117</v>
      </c>
      <c r="B184" s="61" t="s">
        <v>118</v>
      </c>
      <c r="C184" s="61" t="s">
        <v>636</v>
      </c>
      <c r="D184" s="61" t="s">
        <v>637</v>
      </c>
      <c r="E184" s="64" t="s">
        <v>638</v>
      </c>
      <c r="F184" s="61">
        <v>1</v>
      </c>
      <c r="G184" s="61">
        <v>1</v>
      </c>
      <c r="H184" s="61">
        <v>1</v>
      </c>
      <c r="I184" s="70">
        <v>0</v>
      </c>
      <c r="J184" s="70">
        <v>0</v>
      </c>
      <c r="K184" s="61">
        <v>0</v>
      </c>
      <c r="L184" s="71" t="s">
        <v>27</v>
      </c>
      <c r="M184" s="71" t="s">
        <v>27</v>
      </c>
      <c r="N184" s="71" t="s">
        <v>27</v>
      </c>
      <c r="O184" s="71" t="s">
        <v>27</v>
      </c>
      <c r="P184" s="75">
        <v>0.9651</v>
      </c>
      <c r="Q184" s="61" t="s">
        <v>134</v>
      </c>
      <c r="R184" s="61">
        <v>10</v>
      </c>
    </row>
    <row r="185" s="6" customFormat="1" ht="17.6" spans="1:18">
      <c r="A185" s="61" t="s">
        <v>117</v>
      </c>
      <c r="B185" s="61" t="s">
        <v>118</v>
      </c>
      <c r="C185" s="61" t="s">
        <v>639</v>
      </c>
      <c r="D185" s="61" t="s">
        <v>640</v>
      </c>
      <c r="E185" s="64" t="s">
        <v>641</v>
      </c>
      <c r="F185" s="61">
        <v>1</v>
      </c>
      <c r="G185" s="61">
        <v>1</v>
      </c>
      <c r="H185" s="61">
        <v>1</v>
      </c>
      <c r="I185" s="70">
        <v>0</v>
      </c>
      <c r="J185" s="70">
        <v>0</v>
      </c>
      <c r="K185" s="61">
        <v>0</v>
      </c>
      <c r="L185" s="71" t="s">
        <v>27</v>
      </c>
      <c r="M185" s="71" t="s">
        <v>27</v>
      </c>
      <c r="N185" s="71" t="s">
        <v>27</v>
      </c>
      <c r="O185" s="71" t="s">
        <v>27</v>
      </c>
      <c r="P185" s="75">
        <v>0.9538</v>
      </c>
      <c r="Q185" s="61" t="s">
        <v>134</v>
      </c>
      <c r="R185" s="61">
        <v>30</v>
      </c>
    </row>
    <row r="186" s="6" customFormat="1" ht="17.6" spans="1:18">
      <c r="A186" s="61" t="s">
        <v>117</v>
      </c>
      <c r="B186" s="61" t="s">
        <v>118</v>
      </c>
      <c r="C186" s="61" t="s">
        <v>642</v>
      </c>
      <c r="D186" s="61" t="s">
        <v>643</v>
      </c>
      <c r="E186" s="64" t="s">
        <v>644</v>
      </c>
      <c r="F186" s="61">
        <v>1</v>
      </c>
      <c r="G186" s="61">
        <v>1</v>
      </c>
      <c r="H186" s="61">
        <v>1</v>
      </c>
      <c r="I186" s="70">
        <v>0</v>
      </c>
      <c r="J186" s="70">
        <v>0</v>
      </c>
      <c r="K186" s="61">
        <v>0</v>
      </c>
      <c r="L186" s="71" t="s">
        <v>27</v>
      </c>
      <c r="M186" s="71" t="s">
        <v>27</v>
      </c>
      <c r="N186" s="71" t="s">
        <v>27</v>
      </c>
      <c r="O186" s="71" t="s">
        <v>27</v>
      </c>
      <c r="P186" s="75">
        <v>0.9596</v>
      </c>
      <c r="Q186" s="61" t="s">
        <v>134</v>
      </c>
      <c r="R186" s="61">
        <v>30</v>
      </c>
    </row>
    <row r="187" s="6" customFormat="1" ht="17.6" spans="1:18">
      <c r="A187" s="61" t="s">
        <v>117</v>
      </c>
      <c r="B187" s="61" t="s">
        <v>118</v>
      </c>
      <c r="C187" s="61" t="s">
        <v>645</v>
      </c>
      <c r="D187" s="61" t="s">
        <v>646</v>
      </c>
      <c r="E187" s="64" t="s">
        <v>647</v>
      </c>
      <c r="F187" s="61">
        <v>1</v>
      </c>
      <c r="G187" s="61">
        <v>1</v>
      </c>
      <c r="H187" s="61">
        <v>1</v>
      </c>
      <c r="I187" s="70">
        <v>0</v>
      </c>
      <c r="J187" s="70">
        <v>0</v>
      </c>
      <c r="K187" s="61">
        <v>0</v>
      </c>
      <c r="L187" s="71" t="s">
        <v>27</v>
      </c>
      <c r="M187" s="71" t="s">
        <v>27</v>
      </c>
      <c r="N187" s="71" t="s">
        <v>27</v>
      </c>
      <c r="O187" s="71" t="s">
        <v>27</v>
      </c>
      <c r="P187" s="75">
        <v>0.9581</v>
      </c>
      <c r="Q187" s="61" t="s">
        <v>150</v>
      </c>
      <c r="R187" s="61">
        <v>4096</v>
      </c>
    </row>
    <row r="188" s="6" customFormat="1" ht="17.6" spans="1:18">
      <c r="A188" s="61" t="s">
        <v>117</v>
      </c>
      <c r="B188" s="61" t="s">
        <v>118</v>
      </c>
      <c r="C188" s="61" t="s">
        <v>648</v>
      </c>
      <c r="D188" s="61" t="s">
        <v>649</v>
      </c>
      <c r="E188" s="64" t="s">
        <v>650</v>
      </c>
      <c r="F188" s="61">
        <v>1</v>
      </c>
      <c r="G188" s="61">
        <v>1</v>
      </c>
      <c r="H188" s="61">
        <v>1</v>
      </c>
      <c r="I188" s="70">
        <v>0</v>
      </c>
      <c r="J188" s="70">
        <v>0</v>
      </c>
      <c r="K188" s="61">
        <v>0</v>
      </c>
      <c r="L188" s="71" t="s">
        <v>27</v>
      </c>
      <c r="M188" s="71" t="s">
        <v>27</v>
      </c>
      <c r="N188" s="71" t="s">
        <v>27</v>
      </c>
      <c r="O188" s="71" t="s">
        <v>27</v>
      </c>
      <c r="P188" s="75">
        <v>0.9594</v>
      </c>
      <c r="Q188" s="61" t="s">
        <v>651</v>
      </c>
      <c r="R188" s="61">
        <v>50</v>
      </c>
    </row>
    <row r="189" s="6" customFormat="1" ht="17.6" spans="1:18">
      <c r="A189" s="61" t="s">
        <v>117</v>
      </c>
      <c r="B189" s="61" t="s">
        <v>118</v>
      </c>
      <c r="C189" s="61" t="s">
        <v>652</v>
      </c>
      <c r="D189" s="61" t="s">
        <v>653</v>
      </c>
      <c r="E189" s="64" t="s">
        <v>654</v>
      </c>
      <c r="F189" s="61">
        <v>1</v>
      </c>
      <c r="G189" s="61">
        <v>1</v>
      </c>
      <c r="H189" s="61">
        <v>1</v>
      </c>
      <c r="I189" s="70">
        <v>0</v>
      </c>
      <c r="J189" s="70">
        <v>0</v>
      </c>
      <c r="K189" s="61">
        <v>0</v>
      </c>
      <c r="L189" s="71" t="s">
        <v>27</v>
      </c>
      <c r="M189" s="71" t="s">
        <v>27</v>
      </c>
      <c r="N189" s="71" t="s">
        <v>27</v>
      </c>
      <c r="O189" s="71" t="s">
        <v>27</v>
      </c>
      <c r="P189" s="75">
        <v>0.9523</v>
      </c>
      <c r="Q189" s="61" t="s">
        <v>655</v>
      </c>
      <c r="R189" s="61" t="s">
        <v>656</v>
      </c>
    </row>
    <row r="190" s="6" customFormat="1" ht="17.6" spans="1:18">
      <c r="A190" s="61" t="s">
        <v>117</v>
      </c>
      <c r="B190" s="61" t="s">
        <v>118</v>
      </c>
      <c r="C190" s="61" t="s">
        <v>657</v>
      </c>
      <c r="D190" s="61" t="s">
        <v>658</v>
      </c>
      <c r="E190" s="64" t="s">
        <v>659</v>
      </c>
      <c r="F190" s="61">
        <v>1</v>
      </c>
      <c r="G190" s="61">
        <v>1</v>
      </c>
      <c r="H190" s="61">
        <v>1</v>
      </c>
      <c r="I190" s="70">
        <v>0</v>
      </c>
      <c r="J190" s="70">
        <v>0</v>
      </c>
      <c r="K190" s="61">
        <v>0</v>
      </c>
      <c r="L190" s="71" t="s">
        <v>27</v>
      </c>
      <c r="M190" s="71" t="s">
        <v>27</v>
      </c>
      <c r="N190" s="71" t="s">
        <v>27</v>
      </c>
      <c r="O190" s="71" t="s">
        <v>27</v>
      </c>
      <c r="P190" s="75">
        <v>0.9592</v>
      </c>
      <c r="Q190" s="61" t="s">
        <v>130</v>
      </c>
      <c r="R190" s="61">
        <v>40</v>
      </c>
    </row>
    <row r="191" s="6" customFormat="1" ht="17.6" spans="1:18">
      <c r="A191" s="61" t="s">
        <v>117</v>
      </c>
      <c r="B191" s="61" t="s">
        <v>118</v>
      </c>
      <c r="C191" s="61" t="s">
        <v>660</v>
      </c>
      <c r="D191" s="61" t="s">
        <v>661</v>
      </c>
      <c r="E191" s="82" t="s">
        <v>662</v>
      </c>
      <c r="F191" s="61">
        <v>1</v>
      </c>
      <c r="G191" s="61">
        <v>1</v>
      </c>
      <c r="H191" s="61">
        <v>1</v>
      </c>
      <c r="I191" s="70">
        <v>0</v>
      </c>
      <c r="J191" s="70">
        <v>0</v>
      </c>
      <c r="K191" s="61">
        <v>0</v>
      </c>
      <c r="L191" s="71" t="s">
        <v>27</v>
      </c>
      <c r="M191" s="71" t="s">
        <v>27</v>
      </c>
      <c r="N191" s="71" t="s">
        <v>27</v>
      </c>
      <c r="O191" s="71" t="s">
        <v>27</v>
      </c>
      <c r="P191" s="75">
        <v>0.9599</v>
      </c>
      <c r="Q191" s="61" t="s">
        <v>134</v>
      </c>
      <c r="R191" s="61">
        <v>20</v>
      </c>
    </row>
    <row r="192" s="6" customFormat="1" ht="17.6" spans="1:18">
      <c r="A192" s="61" t="s">
        <v>117</v>
      </c>
      <c r="B192" s="61" t="s">
        <v>118</v>
      </c>
      <c r="C192" s="61" t="s">
        <v>663</v>
      </c>
      <c r="D192" s="61" t="s">
        <v>664</v>
      </c>
      <c r="E192" s="82" t="s">
        <v>665</v>
      </c>
      <c r="F192" s="61">
        <v>1</v>
      </c>
      <c r="G192" s="61">
        <v>1</v>
      </c>
      <c r="H192" s="61">
        <v>1</v>
      </c>
      <c r="I192" s="70">
        <v>0</v>
      </c>
      <c r="J192" s="70">
        <v>0</v>
      </c>
      <c r="K192" s="61">
        <v>0</v>
      </c>
      <c r="L192" s="71" t="s">
        <v>27</v>
      </c>
      <c r="M192" s="71" t="s">
        <v>27</v>
      </c>
      <c r="N192" s="71" t="s">
        <v>27</v>
      </c>
      <c r="O192" s="71" t="s">
        <v>27</v>
      </c>
      <c r="P192" s="75">
        <v>0.9596</v>
      </c>
      <c r="Q192" s="61" t="s">
        <v>666</v>
      </c>
      <c r="R192" s="61">
        <v>3</v>
      </c>
    </row>
    <row r="193" s="6" customFormat="1" ht="17.6" spans="1:18">
      <c r="A193" s="61" t="s">
        <v>117</v>
      </c>
      <c r="B193" s="61" t="s">
        <v>118</v>
      </c>
      <c r="C193" s="61" t="s">
        <v>667</v>
      </c>
      <c r="D193" s="61" t="s">
        <v>668</v>
      </c>
      <c r="E193" s="82" t="s">
        <v>669</v>
      </c>
      <c r="F193" s="61">
        <v>1</v>
      </c>
      <c r="G193" s="61">
        <v>1</v>
      </c>
      <c r="H193" s="61">
        <v>1</v>
      </c>
      <c r="I193" s="70">
        <v>0</v>
      </c>
      <c r="J193" s="70">
        <v>0</v>
      </c>
      <c r="K193" s="61">
        <v>0</v>
      </c>
      <c r="L193" s="71" t="s">
        <v>27</v>
      </c>
      <c r="M193" s="71" t="s">
        <v>27</v>
      </c>
      <c r="N193" s="71" t="s">
        <v>27</v>
      </c>
      <c r="O193" s="71" t="s">
        <v>27</v>
      </c>
      <c r="P193" s="75">
        <v>0.96</v>
      </c>
      <c r="Q193" s="61" t="s">
        <v>134</v>
      </c>
      <c r="R193" s="61">
        <v>10</v>
      </c>
    </row>
    <row r="194" s="6" customFormat="1" ht="17.6" spans="1:18">
      <c r="A194" s="61" t="s">
        <v>117</v>
      </c>
      <c r="B194" s="61" t="s">
        <v>118</v>
      </c>
      <c r="C194" s="61" t="s">
        <v>670</v>
      </c>
      <c r="D194" s="61" t="s">
        <v>671</v>
      </c>
      <c r="E194" s="82" t="s">
        <v>672</v>
      </c>
      <c r="F194" s="61">
        <v>1</v>
      </c>
      <c r="G194" s="61">
        <v>1</v>
      </c>
      <c r="H194" s="61">
        <v>1</v>
      </c>
      <c r="I194" s="70">
        <v>0</v>
      </c>
      <c r="J194" s="70">
        <v>0</v>
      </c>
      <c r="K194" s="61">
        <v>0</v>
      </c>
      <c r="L194" s="71" t="s">
        <v>27</v>
      </c>
      <c r="M194" s="71" t="s">
        <v>27</v>
      </c>
      <c r="N194" s="71" t="s">
        <v>27</v>
      </c>
      <c r="O194" s="71" t="s">
        <v>27</v>
      </c>
      <c r="P194" s="75">
        <v>0.9624</v>
      </c>
      <c r="Q194" s="61" t="s">
        <v>134</v>
      </c>
      <c r="R194" s="61">
        <v>243</v>
      </c>
    </row>
    <row r="195" s="6" customFormat="1" ht="17.6" spans="1:18">
      <c r="A195" s="61" t="s">
        <v>117</v>
      </c>
      <c r="B195" s="61" t="s">
        <v>118</v>
      </c>
      <c r="C195" s="61" t="s">
        <v>673</v>
      </c>
      <c r="D195" s="61" t="s">
        <v>674</v>
      </c>
      <c r="E195" s="82" t="s">
        <v>675</v>
      </c>
      <c r="F195" s="61">
        <v>1</v>
      </c>
      <c r="G195" s="61">
        <v>1</v>
      </c>
      <c r="H195" s="61">
        <v>1</v>
      </c>
      <c r="I195" s="70">
        <v>0</v>
      </c>
      <c r="J195" s="70">
        <v>0</v>
      </c>
      <c r="K195" s="61">
        <v>0</v>
      </c>
      <c r="L195" s="71" t="s">
        <v>27</v>
      </c>
      <c r="M195" s="71" t="s">
        <v>27</v>
      </c>
      <c r="N195" s="71" t="s">
        <v>27</v>
      </c>
      <c r="O195" s="71" t="s">
        <v>27</v>
      </c>
      <c r="P195" s="75">
        <v>0.9647</v>
      </c>
      <c r="Q195" s="61" t="s">
        <v>676</v>
      </c>
      <c r="R195" s="61">
        <v>1</v>
      </c>
    </row>
    <row r="196" s="6" customFormat="1" ht="17.6" spans="1:18">
      <c r="A196" s="61" t="s">
        <v>117</v>
      </c>
      <c r="B196" s="61" t="s">
        <v>118</v>
      </c>
      <c r="C196" s="61" t="s">
        <v>677</v>
      </c>
      <c r="D196" s="61" t="s">
        <v>678</v>
      </c>
      <c r="E196" s="82" t="s">
        <v>679</v>
      </c>
      <c r="F196" s="61">
        <v>1</v>
      </c>
      <c r="G196" s="61">
        <v>1</v>
      </c>
      <c r="H196" s="61">
        <v>1</v>
      </c>
      <c r="I196" s="70">
        <v>0</v>
      </c>
      <c r="J196" s="70">
        <v>0</v>
      </c>
      <c r="K196" s="61">
        <v>0</v>
      </c>
      <c r="L196" s="71" t="s">
        <v>27</v>
      </c>
      <c r="M196" s="71" t="s">
        <v>27</v>
      </c>
      <c r="N196" s="71" t="s">
        <v>27</v>
      </c>
      <c r="O196" s="71" t="s">
        <v>27</v>
      </c>
      <c r="P196" s="75">
        <v>0.9544</v>
      </c>
      <c r="Q196" s="61" t="s">
        <v>134</v>
      </c>
      <c r="R196" s="61">
        <v>30</v>
      </c>
    </row>
    <row r="197" s="6" customFormat="1" ht="17.6" spans="1:18">
      <c r="A197" s="61" t="s">
        <v>117</v>
      </c>
      <c r="B197" s="61" t="s">
        <v>118</v>
      </c>
      <c r="C197" s="61" t="s">
        <v>680</v>
      </c>
      <c r="D197" s="61" t="s">
        <v>681</v>
      </c>
      <c r="E197" s="82" t="s">
        <v>682</v>
      </c>
      <c r="F197" s="61">
        <v>1</v>
      </c>
      <c r="G197" s="61">
        <v>1</v>
      </c>
      <c r="H197" s="61">
        <v>1</v>
      </c>
      <c r="I197" s="70">
        <v>0</v>
      </c>
      <c r="J197" s="70">
        <v>0</v>
      </c>
      <c r="K197" s="61">
        <v>0</v>
      </c>
      <c r="L197" s="71" t="s">
        <v>27</v>
      </c>
      <c r="M197" s="71" t="s">
        <v>27</v>
      </c>
      <c r="N197" s="71" t="s">
        <v>27</v>
      </c>
      <c r="O197" s="71" t="s">
        <v>27</v>
      </c>
      <c r="P197" s="75">
        <v>0.96</v>
      </c>
      <c r="Q197" s="61" t="s">
        <v>134</v>
      </c>
      <c r="R197" s="61">
        <v>10</v>
      </c>
    </row>
    <row r="198" s="6" customFormat="1" ht="17.6" spans="1:18">
      <c r="A198" s="61" t="s">
        <v>117</v>
      </c>
      <c r="B198" s="61" t="s">
        <v>118</v>
      </c>
      <c r="C198" s="61" t="s">
        <v>683</v>
      </c>
      <c r="D198" s="61" t="s">
        <v>684</v>
      </c>
      <c r="E198" s="82" t="s">
        <v>685</v>
      </c>
      <c r="F198" s="61">
        <v>1</v>
      </c>
      <c r="G198" s="61">
        <v>1</v>
      </c>
      <c r="H198" s="61">
        <v>1</v>
      </c>
      <c r="I198" s="70">
        <v>0</v>
      </c>
      <c r="J198" s="70">
        <v>0</v>
      </c>
      <c r="K198" s="61">
        <v>0</v>
      </c>
      <c r="L198" s="71" t="s">
        <v>27</v>
      </c>
      <c r="M198" s="71" t="s">
        <v>27</v>
      </c>
      <c r="N198" s="71" t="s">
        <v>27</v>
      </c>
      <c r="O198" s="71" t="s">
        <v>27</v>
      </c>
      <c r="P198" s="75">
        <v>0.9645</v>
      </c>
      <c r="Q198" s="61" t="s">
        <v>134</v>
      </c>
      <c r="R198" s="61">
        <v>25</v>
      </c>
    </row>
    <row r="199" s="6" customFormat="1" ht="17.6" spans="1:18">
      <c r="A199" s="61" t="s">
        <v>117</v>
      </c>
      <c r="B199" s="61" t="s">
        <v>118</v>
      </c>
      <c r="C199" s="61" t="s">
        <v>686</v>
      </c>
      <c r="D199" s="61" t="s">
        <v>687</v>
      </c>
      <c r="E199" s="82" t="s">
        <v>688</v>
      </c>
      <c r="F199" s="61">
        <v>1</v>
      </c>
      <c r="G199" s="61">
        <v>1</v>
      </c>
      <c r="H199" s="61">
        <v>1</v>
      </c>
      <c r="I199" s="70">
        <v>0</v>
      </c>
      <c r="J199" s="70">
        <v>0</v>
      </c>
      <c r="K199" s="61">
        <v>0</v>
      </c>
      <c r="L199" s="71" t="s">
        <v>27</v>
      </c>
      <c r="M199" s="71" t="s">
        <v>27</v>
      </c>
      <c r="N199" s="71" t="s">
        <v>27</v>
      </c>
      <c r="O199" s="71" t="s">
        <v>27</v>
      </c>
      <c r="P199" s="75">
        <v>0.97</v>
      </c>
      <c r="Q199" s="61" t="s">
        <v>262</v>
      </c>
      <c r="R199" s="61" t="s">
        <v>510</v>
      </c>
    </row>
    <row r="200" s="6" customFormat="1" ht="17.6" spans="1:18">
      <c r="A200" s="61" t="s">
        <v>117</v>
      </c>
      <c r="B200" s="61" t="s">
        <v>118</v>
      </c>
      <c r="C200" s="61" t="s">
        <v>689</v>
      </c>
      <c r="D200" s="61" t="s">
        <v>690</v>
      </c>
      <c r="E200" s="82" t="s">
        <v>691</v>
      </c>
      <c r="F200" s="61">
        <v>1</v>
      </c>
      <c r="G200" s="61">
        <v>1</v>
      </c>
      <c r="H200" s="61">
        <v>1</v>
      </c>
      <c r="I200" s="70">
        <v>0</v>
      </c>
      <c r="J200" s="70">
        <v>0</v>
      </c>
      <c r="K200" s="61">
        <v>0</v>
      </c>
      <c r="L200" s="71" t="s">
        <v>27</v>
      </c>
      <c r="M200" s="71" t="s">
        <v>27</v>
      </c>
      <c r="N200" s="71" t="s">
        <v>27</v>
      </c>
      <c r="O200" s="71" t="s">
        <v>27</v>
      </c>
      <c r="P200" s="75">
        <v>0.9646</v>
      </c>
      <c r="Q200" s="61" t="s">
        <v>134</v>
      </c>
      <c r="R200" s="61">
        <v>50</v>
      </c>
    </row>
    <row r="201" s="6" customFormat="1" ht="17.6" spans="1:18">
      <c r="A201" s="61" t="s">
        <v>117</v>
      </c>
      <c r="B201" s="61" t="s">
        <v>118</v>
      </c>
      <c r="C201" s="61" t="s">
        <v>692</v>
      </c>
      <c r="D201" s="61" t="s">
        <v>693</v>
      </c>
      <c r="E201" s="82" t="s">
        <v>694</v>
      </c>
      <c r="F201" s="61">
        <v>1</v>
      </c>
      <c r="G201" s="61">
        <v>1</v>
      </c>
      <c r="H201" s="61">
        <v>1</v>
      </c>
      <c r="I201" s="70">
        <v>0</v>
      </c>
      <c r="J201" s="70">
        <v>0</v>
      </c>
      <c r="K201" s="61">
        <v>0</v>
      </c>
      <c r="L201" s="71" t="s">
        <v>27</v>
      </c>
      <c r="M201" s="71" t="s">
        <v>27</v>
      </c>
      <c r="N201" s="71" t="s">
        <v>27</v>
      </c>
      <c r="O201" s="71" t="s">
        <v>27</v>
      </c>
      <c r="P201" s="75">
        <v>0.9583</v>
      </c>
      <c r="Q201" s="61" t="s">
        <v>695</v>
      </c>
      <c r="R201" s="61" t="s">
        <v>696</v>
      </c>
    </row>
    <row r="202" s="6" customFormat="1" ht="17.6" spans="1:18">
      <c r="A202" s="61" t="s">
        <v>117</v>
      </c>
      <c r="B202" s="61" t="s">
        <v>118</v>
      </c>
      <c r="C202" s="61" t="s">
        <v>697</v>
      </c>
      <c r="D202" s="61" t="s">
        <v>698</v>
      </c>
      <c r="E202" s="82" t="s">
        <v>699</v>
      </c>
      <c r="F202" s="61">
        <v>1</v>
      </c>
      <c r="G202" s="61">
        <v>1</v>
      </c>
      <c r="H202" s="61">
        <v>1</v>
      </c>
      <c r="I202" s="70">
        <v>0</v>
      </c>
      <c r="J202" s="70">
        <v>0</v>
      </c>
      <c r="K202" s="61">
        <v>0</v>
      </c>
      <c r="L202" s="71" t="s">
        <v>27</v>
      </c>
      <c r="M202" s="71" t="s">
        <v>27</v>
      </c>
      <c r="N202" s="71" t="s">
        <v>27</v>
      </c>
      <c r="O202" s="71" t="s">
        <v>27</v>
      </c>
      <c r="P202" s="75">
        <v>0.9625</v>
      </c>
      <c r="Q202" s="61" t="s">
        <v>134</v>
      </c>
      <c r="R202" s="61">
        <v>243</v>
      </c>
    </row>
    <row r="203" s="6" customFormat="1" ht="17.6" spans="1:18">
      <c r="A203" s="61" t="s">
        <v>117</v>
      </c>
      <c r="B203" s="61" t="s">
        <v>118</v>
      </c>
      <c r="C203" s="61" t="s">
        <v>700</v>
      </c>
      <c r="D203" s="61" t="s">
        <v>701</v>
      </c>
      <c r="E203" s="82" t="s">
        <v>702</v>
      </c>
      <c r="F203" s="61">
        <v>1</v>
      </c>
      <c r="G203" s="61">
        <v>1</v>
      </c>
      <c r="H203" s="61">
        <v>1</v>
      </c>
      <c r="I203" s="70">
        <v>0</v>
      </c>
      <c r="J203" s="70">
        <v>0</v>
      </c>
      <c r="K203" s="61">
        <v>0</v>
      </c>
      <c r="L203" s="71" t="s">
        <v>27</v>
      </c>
      <c r="M203" s="71" t="s">
        <v>27</v>
      </c>
      <c r="N203" s="71" t="s">
        <v>27</v>
      </c>
      <c r="O203" s="71" t="s">
        <v>27</v>
      </c>
      <c r="P203" s="75">
        <v>0.9521</v>
      </c>
      <c r="Q203" s="61" t="s">
        <v>703</v>
      </c>
      <c r="R203" s="61">
        <v>4608</v>
      </c>
    </row>
    <row r="204" s="56" customFormat="1" ht="17.6" spans="1:18">
      <c r="A204" s="83" t="s">
        <v>117</v>
      </c>
      <c r="B204" s="83" t="s">
        <v>118</v>
      </c>
      <c r="C204" s="83" t="s">
        <v>704</v>
      </c>
      <c r="D204" s="83" t="s">
        <v>705</v>
      </c>
      <c r="E204" s="85" t="s">
        <v>706</v>
      </c>
      <c r="F204" s="83">
        <v>1</v>
      </c>
      <c r="G204" s="83">
        <v>1</v>
      </c>
      <c r="H204" s="83">
        <v>1</v>
      </c>
      <c r="I204" s="87">
        <v>0</v>
      </c>
      <c r="J204" s="87">
        <v>0</v>
      </c>
      <c r="K204" s="83">
        <v>0</v>
      </c>
      <c r="L204" s="88" t="s">
        <v>27</v>
      </c>
      <c r="M204" s="88" t="s">
        <v>27</v>
      </c>
      <c r="N204" s="88" t="s">
        <v>27</v>
      </c>
      <c r="O204" s="88" t="s">
        <v>27</v>
      </c>
      <c r="P204" s="91">
        <v>0.959</v>
      </c>
      <c r="Q204" s="83" t="s">
        <v>134</v>
      </c>
      <c r="R204" s="83">
        <v>243</v>
      </c>
    </row>
    <row r="205" s="56" customFormat="1" ht="17.6" spans="1:18">
      <c r="A205" s="83" t="s">
        <v>117</v>
      </c>
      <c r="B205" s="83" t="s">
        <v>118</v>
      </c>
      <c r="C205" s="83" t="s">
        <v>707</v>
      </c>
      <c r="D205" s="83" t="s">
        <v>708</v>
      </c>
      <c r="E205" s="85" t="s">
        <v>709</v>
      </c>
      <c r="F205" s="83">
        <v>1</v>
      </c>
      <c r="G205" s="83">
        <v>1</v>
      </c>
      <c r="H205" s="83">
        <v>1</v>
      </c>
      <c r="I205" s="87">
        <v>0</v>
      </c>
      <c r="J205" s="87">
        <v>0</v>
      </c>
      <c r="K205" s="83">
        <v>0</v>
      </c>
      <c r="L205" s="88" t="s">
        <v>27</v>
      </c>
      <c r="M205" s="88" t="s">
        <v>27</v>
      </c>
      <c r="N205" s="88" t="s">
        <v>27</v>
      </c>
      <c r="O205" s="88" t="s">
        <v>27</v>
      </c>
      <c r="P205" s="91">
        <v>0.97</v>
      </c>
      <c r="Q205" s="83" t="s">
        <v>134</v>
      </c>
      <c r="R205" s="83">
        <v>30</v>
      </c>
    </row>
    <row r="206" s="56" customFormat="1" ht="17.6" spans="1:18">
      <c r="A206" s="83" t="s">
        <v>117</v>
      </c>
      <c r="B206" s="83" t="s">
        <v>118</v>
      </c>
      <c r="C206" s="83" t="s">
        <v>710</v>
      </c>
      <c r="D206" s="83" t="s">
        <v>711</v>
      </c>
      <c r="E206" s="85" t="s">
        <v>712</v>
      </c>
      <c r="F206" s="83">
        <v>1</v>
      </c>
      <c r="G206" s="83">
        <v>1</v>
      </c>
      <c r="H206" s="83">
        <v>1</v>
      </c>
      <c r="I206" s="87">
        <v>0</v>
      </c>
      <c r="J206" s="87">
        <v>0</v>
      </c>
      <c r="K206" s="83">
        <v>0</v>
      </c>
      <c r="L206" s="88" t="s">
        <v>27</v>
      </c>
      <c r="M206" s="88" t="s">
        <v>27</v>
      </c>
      <c r="N206" s="88" t="s">
        <v>27</v>
      </c>
      <c r="O206" s="88" t="s">
        <v>27</v>
      </c>
      <c r="P206" s="91">
        <v>0.9566</v>
      </c>
      <c r="Q206" s="83" t="s">
        <v>134</v>
      </c>
      <c r="R206" s="83">
        <v>243</v>
      </c>
    </row>
    <row r="207" s="5" customFormat="1" ht="17.6" spans="1:18">
      <c r="A207" s="84" t="s">
        <v>117</v>
      </c>
      <c r="B207" s="84" t="s">
        <v>118</v>
      </c>
      <c r="C207" s="84" t="s">
        <v>713</v>
      </c>
      <c r="D207" s="84" t="s">
        <v>714</v>
      </c>
      <c r="E207" s="86" t="s">
        <v>715</v>
      </c>
      <c r="F207" s="84">
        <v>1</v>
      </c>
      <c r="G207" s="84">
        <v>1</v>
      </c>
      <c r="H207" s="84">
        <v>1</v>
      </c>
      <c r="I207" s="89">
        <v>0</v>
      </c>
      <c r="J207" s="89">
        <v>0</v>
      </c>
      <c r="K207" s="84">
        <v>0</v>
      </c>
      <c r="L207" s="90" t="s">
        <v>27</v>
      </c>
      <c r="M207" s="90" t="s">
        <v>27</v>
      </c>
      <c r="N207" s="90" t="s">
        <v>27</v>
      </c>
      <c r="O207" s="90" t="s">
        <v>27</v>
      </c>
      <c r="P207" s="92">
        <v>0.97</v>
      </c>
      <c r="Q207" s="84" t="s">
        <v>134</v>
      </c>
      <c r="R207" s="84">
        <v>30</v>
      </c>
    </row>
    <row r="208" s="6" customFormat="1" ht="18" spans="1:18">
      <c r="A208" s="61" t="s">
        <v>716</v>
      </c>
      <c r="B208" s="61" t="s">
        <v>717</v>
      </c>
      <c r="C208" s="61" t="s">
        <v>718</v>
      </c>
      <c r="D208" s="61" t="s">
        <v>719</v>
      </c>
      <c r="E208" s="61" t="s">
        <v>720</v>
      </c>
      <c r="F208" s="61">
        <v>1</v>
      </c>
      <c r="G208" s="61">
        <v>1</v>
      </c>
      <c r="H208" s="61">
        <v>0</v>
      </c>
      <c r="I208" s="70">
        <v>1</v>
      </c>
      <c r="J208" s="70">
        <v>0</v>
      </c>
      <c r="K208" s="61">
        <v>1</v>
      </c>
      <c r="L208" s="71">
        <v>0.01</v>
      </c>
      <c r="M208" s="61" t="s">
        <v>721</v>
      </c>
      <c r="N208" s="61" t="s">
        <v>27</v>
      </c>
      <c r="O208" s="61" t="s">
        <v>27</v>
      </c>
      <c r="P208" s="75">
        <v>0.97</v>
      </c>
      <c r="Q208" s="61" t="s">
        <v>27</v>
      </c>
      <c r="R208" s="61" t="s">
        <v>27</v>
      </c>
    </row>
    <row r="209" s="6" customFormat="1" ht="17.6" spans="1:18">
      <c r="A209" s="61" t="s">
        <v>722</v>
      </c>
      <c r="B209" s="61" t="s">
        <v>717</v>
      </c>
      <c r="C209" s="61" t="s">
        <v>723</v>
      </c>
      <c r="D209" s="61" t="s">
        <v>724</v>
      </c>
      <c r="E209" s="64" t="s">
        <v>725</v>
      </c>
      <c r="F209" s="61">
        <v>1</v>
      </c>
      <c r="G209" s="61">
        <v>1</v>
      </c>
      <c r="H209" s="61">
        <v>0</v>
      </c>
      <c r="I209" s="70">
        <v>1</v>
      </c>
      <c r="J209" s="70">
        <v>0</v>
      </c>
      <c r="K209" s="61">
        <v>0</v>
      </c>
      <c r="L209" s="71" t="s">
        <v>27</v>
      </c>
      <c r="M209" s="71" t="s">
        <v>27</v>
      </c>
      <c r="N209" s="71" t="s">
        <v>27</v>
      </c>
      <c r="O209" s="71" t="s">
        <v>27</v>
      </c>
      <c r="P209" s="75">
        <v>0.965</v>
      </c>
      <c r="Q209" s="61" t="s">
        <v>27</v>
      </c>
      <c r="R209" s="61" t="s">
        <v>27</v>
      </c>
    </row>
    <row r="210" s="6" customFormat="1" ht="17.6" spans="1:18">
      <c r="A210" s="61" t="s">
        <v>722</v>
      </c>
      <c r="B210" s="61" t="s">
        <v>717</v>
      </c>
      <c r="C210" s="61" t="s">
        <v>726</v>
      </c>
      <c r="D210" s="61" t="s">
        <v>727</v>
      </c>
      <c r="E210" s="64" t="s">
        <v>728</v>
      </c>
      <c r="F210" s="61">
        <v>1</v>
      </c>
      <c r="G210" s="61">
        <v>1</v>
      </c>
      <c r="H210" s="61">
        <v>0</v>
      </c>
      <c r="I210" s="70">
        <v>1</v>
      </c>
      <c r="J210" s="70">
        <v>0</v>
      </c>
      <c r="K210" s="61">
        <v>0</v>
      </c>
      <c r="L210" s="71" t="s">
        <v>27</v>
      </c>
      <c r="M210" s="71" t="s">
        <v>27</v>
      </c>
      <c r="N210" s="71" t="s">
        <v>27</v>
      </c>
      <c r="O210" s="71" t="s">
        <v>27</v>
      </c>
      <c r="P210" s="75">
        <v>0.958</v>
      </c>
      <c r="Q210" s="61" t="s">
        <v>27</v>
      </c>
      <c r="R210" s="61" t="s">
        <v>27</v>
      </c>
    </row>
    <row r="211" s="6" customFormat="1" ht="15" spans="1:18">
      <c r="A211" s="61" t="s">
        <v>729</v>
      </c>
      <c r="B211" s="61" t="s">
        <v>231</v>
      </c>
      <c r="C211" s="61" t="s">
        <v>730</v>
      </c>
      <c r="D211" s="61" t="s">
        <v>731</v>
      </c>
      <c r="E211" s="61" t="s">
        <v>732</v>
      </c>
      <c r="F211" s="61">
        <v>1</v>
      </c>
      <c r="G211" s="61">
        <v>1</v>
      </c>
      <c r="H211" s="61">
        <v>1</v>
      </c>
      <c r="I211" s="70">
        <v>1</v>
      </c>
      <c r="J211" s="70">
        <v>0</v>
      </c>
      <c r="K211" s="61">
        <v>1</v>
      </c>
      <c r="L211" s="71">
        <v>0.02</v>
      </c>
      <c r="M211" s="61" t="s">
        <v>733</v>
      </c>
      <c r="N211" s="61" t="s">
        <v>734</v>
      </c>
      <c r="O211" s="61" t="s">
        <v>735</v>
      </c>
      <c r="P211" s="75">
        <v>0.9302</v>
      </c>
      <c r="Q211" s="61" t="s">
        <v>130</v>
      </c>
      <c r="R211" s="61">
        <v>50</v>
      </c>
    </row>
    <row r="212" s="6" customFormat="1" ht="15" spans="1:18">
      <c r="A212" s="61" t="s">
        <v>729</v>
      </c>
      <c r="B212" s="61" t="s">
        <v>231</v>
      </c>
      <c r="C212" s="61" t="s">
        <v>736</v>
      </c>
      <c r="D212" s="61" t="s">
        <v>737</v>
      </c>
      <c r="E212" s="61" t="s">
        <v>738</v>
      </c>
      <c r="F212" s="61">
        <v>1</v>
      </c>
      <c r="G212" s="61">
        <v>1</v>
      </c>
      <c r="H212" s="61">
        <v>1</v>
      </c>
      <c r="I212" s="70">
        <v>1</v>
      </c>
      <c r="J212" s="70">
        <v>0</v>
      </c>
      <c r="K212" s="61">
        <v>1</v>
      </c>
      <c r="L212" s="71">
        <v>0.0099</v>
      </c>
      <c r="M212" s="61" t="s">
        <v>255</v>
      </c>
      <c r="N212" s="61" t="s">
        <v>266</v>
      </c>
      <c r="O212" s="61" t="s">
        <v>739</v>
      </c>
      <c r="P212" s="75">
        <v>0.9538</v>
      </c>
      <c r="Q212" s="61" t="s">
        <v>214</v>
      </c>
      <c r="R212" s="61">
        <v>20</v>
      </c>
    </row>
    <row r="213" s="6" customFormat="1" ht="15" spans="1:18">
      <c r="A213" s="61" t="s">
        <v>729</v>
      </c>
      <c r="B213" s="61" t="s">
        <v>231</v>
      </c>
      <c r="C213" s="61" t="s">
        <v>740</v>
      </c>
      <c r="D213" s="61" t="s">
        <v>741</v>
      </c>
      <c r="E213" s="61" t="s">
        <v>742</v>
      </c>
      <c r="F213" s="61">
        <v>1</v>
      </c>
      <c r="G213" s="61">
        <v>1</v>
      </c>
      <c r="H213" s="61">
        <v>1</v>
      </c>
      <c r="I213" s="70">
        <v>1</v>
      </c>
      <c r="J213" s="70">
        <v>0</v>
      </c>
      <c r="K213" s="61">
        <v>1</v>
      </c>
      <c r="L213" s="71">
        <v>0.0099</v>
      </c>
      <c r="M213" s="61" t="s">
        <v>255</v>
      </c>
      <c r="N213" s="61" t="s">
        <v>266</v>
      </c>
      <c r="O213" s="61" t="s">
        <v>739</v>
      </c>
      <c r="P213" s="75">
        <v>0.9551</v>
      </c>
      <c r="Q213" s="61" t="s">
        <v>130</v>
      </c>
      <c r="R213" s="61">
        <v>50</v>
      </c>
    </row>
    <row r="214" s="6" customFormat="1" ht="15" spans="1:18">
      <c r="A214" s="61" t="s">
        <v>729</v>
      </c>
      <c r="B214" s="61" t="s">
        <v>231</v>
      </c>
      <c r="C214" s="61" t="s">
        <v>743</v>
      </c>
      <c r="D214" s="61" t="s">
        <v>744</v>
      </c>
      <c r="E214" s="61" t="s">
        <v>745</v>
      </c>
      <c r="F214" s="61">
        <v>1</v>
      </c>
      <c r="G214" s="61">
        <v>1</v>
      </c>
      <c r="H214" s="61">
        <v>0</v>
      </c>
      <c r="I214" s="70">
        <v>1</v>
      </c>
      <c r="J214" s="70">
        <v>0</v>
      </c>
      <c r="K214" s="61">
        <v>1</v>
      </c>
      <c r="L214" s="71">
        <v>0.0099</v>
      </c>
      <c r="M214" s="61" t="s">
        <v>255</v>
      </c>
      <c r="N214" s="61" t="s">
        <v>266</v>
      </c>
      <c r="O214" s="61" t="s">
        <v>739</v>
      </c>
      <c r="P214" s="75">
        <v>0.9548</v>
      </c>
      <c r="Q214" s="61" t="s">
        <v>134</v>
      </c>
      <c r="R214" s="61">
        <v>10</v>
      </c>
    </row>
    <row r="215" s="6" customFormat="1" ht="18" spans="1:18">
      <c r="A215" s="61" t="s">
        <v>729</v>
      </c>
      <c r="B215" s="61" t="s">
        <v>231</v>
      </c>
      <c r="C215" s="61" t="s">
        <v>746</v>
      </c>
      <c r="D215" s="61" t="s">
        <v>747</v>
      </c>
      <c r="E215" s="61" t="s">
        <v>748</v>
      </c>
      <c r="F215" s="61">
        <v>1</v>
      </c>
      <c r="G215" s="61">
        <v>1</v>
      </c>
      <c r="H215" s="61">
        <v>1</v>
      </c>
      <c r="I215" s="70">
        <v>1</v>
      </c>
      <c r="J215" s="70">
        <v>0</v>
      </c>
      <c r="K215" s="61">
        <v>1</v>
      </c>
      <c r="L215" s="71">
        <v>0.0299</v>
      </c>
      <c r="M215" s="61" t="s">
        <v>747</v>
      </c>
      <c r="N215" s="61" t="s">
        <v>437</v>
      </c>
      <c r="O215" s="61"/>
      <c r="P215" s="75">
        <v>0.9352</v>
      </c>
      <c r="Q215" s="61" t="s">
        <v>274</v>
      </c>
      <c r="R215" s="61">
        <v>46656</v>
      </c>
    </row>
    <row r="216" s="6" customFormat="1" ht="18" spans="1:18">
      <c r="A216" s="61" t="s">
        <v>729</v>
      </c>
      <c r="B216" s="61" t="s">
        <v>231</v>
      </c>
      <c r="C216" s="61" t="s">
        <v>749</v>
      </c>
      <c r="D216" s="61" t="s">
        <v>750</v>
      </c>
      <c r="E216" s="61" t="s">
        <v>751</v>
      </c>
      <c r="F216" s="61">
        <v>1</v>
      </c>
      <c r="G216" s="61">
        <v>1</v>
      </c>
      <c r="H216" s="61">
        <v>1</v>
      </c>
      <c r="I216" s="70">
        <v>1</v>
      </c>
      <c r="J216" s="70">
        <v>0</v>
      </c>
      <c r="K216" s="61">
        <v>1</v>
      </c>
      <c r="L216" s="71">
        <v>0.0299</v>
      </c>
      <c r="M216" s="61" t="s">
        <v>470</v>
      </c>
      <c r="N216" s="61" t="s">
        <v>437</v>
      </c>
      <c r="O216" s="61"/>
      <c r="P216" s="75">
        <v>0.9646</v>
      </c>
      <c r="Q216" s="61" t="s">
        <v>134</v>
      </c>
      <c r="R216" s="61">
        <v>10</v>
      </c>
    </row>
    <row r="217" s="6" customFormat="1" ht="18" spans="1:18">
      <c r="A217" s="61" t="s">
        <v>729</v>
      </c>
      <c r="B217" s="61" t="s">
        <v>231</v>
      </c>
      <c r="C217" s="61" t="s">
        <v>752</v>
      </c>
      <c r="D217" s="61" t="s">
        <v>753</v>
      </c>
      <c r="E217" s="61" t="s">
        <v>754</v>
      </c>
      <c r="F217" s="61">
        <v>1</v>
      </c>
      <c r="G217" s="61">
        <v>1</v>
      </c>
      <c r="H217" s="61">
        <v>1</v>
      </c>
      <c r="I217" s="70">
        <v>1</v>
      </c>
      <c r="J217" s="70">
        <v>0</v>
      </c>
      <c r="K217" s="61">
        <v>1</v>
      </c>
      <c r="L217" s="71">
        <v>0.0299</v>
      </c>
      <c r="M217" s="61" t="s">
        <v>470</v>
      </c>
      <c r="N217" s="61" t="s">
        <v>437</v>
      </c>
      <c r="O217" s="61"/>
      <c r="P217" s="75">
        <v>0.964</v>
      </c>
      <c r="Q217" s="61" t="s">
        <v>134</v>
      </c>
      <c r="R217" s="61">
        <v>10</v>
      </c>
    </row>
    <row r="218" s="6" customFormat="1" ht="17.6" spans="1:18">
      <c r="A218" s="61" t="s">
        <v>729</v>
      </c>
      <c r="B218" s="61" t="s">
        <v>231</v>
      </c>
      <c r="C218" s="61" t="s">
        <v>755</v>
      </c>
      <c r="D218" s="61" t="s">
        <v>756</v>
      </c>
      <c r="E218" s="64" t="s">
        <v>757</v>
      </c>
      <c r="F218" s="61">
        <v>1</v>
      </c>
      <c r="G218" s="61">
        <v>1</v>
      </c>
      <c r="H218" s="61">
        <v>1</v>
      </c>
      <c r="I218" s="70">
        <v>1</v>
      </c>
      <c r="J218" s="70">
        <v>0</v>
      </c>
      <c r="K218" s="61">
        <v>1</v>
      </c>
      <c r="L218" s="71">
        <v>0.0299</v>
      </c>
      <c r="M218" s="61" t="s">
        <v>470</v>
      </c>
      <c r="N218" s="61" t="s">
        <v>437</v>
      </c>
      <c r="O218" s="61"/>
      <c r="P218" s="75">
        <v>0.9654</v>
      </c>
      <c r="Q218" s="61" t="s">
        <v>496</v>
      </c>
      <c r="R218" s="61">
        <v>20</v>
      </c>
    </row>
    <row r="219" s="6" customFormat="1" ht="17.6" spans="1:18">
      <c r="A219" s="61" t="s">
        <v>729</v>
      </c>
      <c r="B219" s="61" t="s">
        <v>231</v>
      </c>
      <c r="C219" s="61" t="s">
        <v>758</v>
      </c>
      <c r="D219" s="61" t="s">
        <v>759</v>
      </c>
      <c r="E219" s="64" t="s">
        <v>760</v>
      </c>
      <c r="F219" s="61">
        <v>1</v>
      </c>
      <c r="G219" s="61">
        <v>1</v>
      </c>
      <c r="H219" s="61">
        <v>1</v>
      </c>
      <c r="I219" s="70">
        <v>1</v>
      </c>
      <c r="J219" s="70">
        <v>0</v>
      </c>
      <c r="K219" s="61">
        <v>1</v>
      </c>
      <c r="L219" s="71">
        <v>0.0211</v>
      </c>
      <c r="M219" s="61" t="s">
        <v>255</v>
      </c>
      <c r="N219" s="61" t="s">
        <v>338</v>
      </c>
      <c r="O219" s="75"/>
      <c r="P219" s="75">
        <v>0.942</v>
      </c>
      <c r="Q219" s="61" t="s">
        <v>134</v>
      </c>
      <c r="R219" s="61">
        <v>20</v>
      </c>
    </row>
    <row r="220" s="6" customFormat="1" ht="17.6" spans="1:18">
      <c r="A220" s="61" t="s">
        <v>729</v>
      </c>
      <c r="B220" s="61" t="s">
        <v>231</v>
      </c>
      <c r="C220" s="61" t="s">
        <v>761</v>
      </c>
      <c r="D220" s="61" t="s">
        <v>762</v>
      </c>
      <c r="E220" s="64" t="s">
        <v>763</v>
      </c>
      <c r="F220" s="61">
        <v>1</v>
      </c>
      <c r="G220" s="61">
        <v>1</v>
      </c>
      <c r="H220" s="61">
        <v>1</v>
      </c>
      <c r="I220" s="70">
        <v>1</v>
      </c>
      <c r="J220" s="70">
        <v>0</v>
      </c>
      <c r="K220" s="61">
        <v>1</v>
      </c>
      <c r="L220" s="71">
        <v>0.0299</v>
      </c>
      <c r="M220" s="61" t="s">
        <v>470</v>
      </c>
      <c r="N220" s="61" t="s">
        <v>437</v>
      </c>
      <c r="O220" s="75"/>
      <c r="P220" s="75">
        <v>0.9649</v>
      </c>
      <c r="Q220" s="61" t="s">
        <v>134</v>
      </c>
      <c r="R220" s="61">
        <v>25</v>
      </c>
    </row>
    <row r="221" s="6" customFormat="1" ht="17.6" spans="1:18">
      <c r="A221" s="61" t="s">
        <v>729</v>
      </c>
      <c r="B221" s="61" t="s">
        <v>231</v>
      </c>
      <c r="C221" s="61" t="s">
        <v>764</v>
      </c>
      <c r="D221" s="61" t="s">
        <v>765</v>
      </c>
      <c r="E221" s="64" t="s">
        <v>766</v>
      </c>
      <c r="F221" s="61">
        <v>1</v>
      </c>
      <c r="G221" s="61">
        <v>1</v>
      </c>
      <c r="H221" s="61">
        <v>1</v>
      </c>
      <c r="I221" s="70">
        <v>1</v>
      </c>
      <c r="J221" s="70">
        <v>0</v>
      </c>
      <c r="K221" s="61">
        <v>1</v>
      </c>
      <c r="L221" s="71">
        <v>0.0299</v>
      </c>
      <c r="M221" s="61" t="s">
        <v>470</v>
      </c>
      <c r="N221" s="61" t="s">
        <v>437</v>
      </c>
      <c r="O221" s="75"/>
      <c r="P221" s="75">
        <v>0.9638</v>
      </c>
      <c r="Q221" s="61" t="s">
        <v>130</v>
      </c>
      <c r="R221" s="61">
        <v>25</v>
      </c>
    </row>
    <row r="222" s="6" customFormat="1" ht="17.6" spans="1:18">
      <c r="A222" s="61" t="s">
        <v>729</v>
      </c>
      <c r="B222" s="61" t="s">
        <v>231</v>
      </c>
      <c r="C222" s="61" t="s">
        <v>767</v>
      </c>
      <c r="D222" s="61" t="s">
        <v>768</v>
      </c>
      <c r="E222" s="64" t="s">
        <v>769</v>
      </c>
      <c r="F222" s="61">
        <v>1</v>
      </c>
      <c r="G222" s="61">
        <v>1</v>
      </c>
      <c r="H222" s="61">
        <v>1</v>
      </c>
      <c r="I222" s="70">
        <v>1</v>
      </c>
      <c r="J222" s="70">
        <v>0</v>
      </c>
      <c r="K222" s="61">
        <v>1</v>
      </c>
      <c r="L222" s="71">
        <v>0.0299</v>
      </c>
      <c r="M222" s="61" t="s">
        <v>470</v>
      </c>
      <c r="N222" s="61" t="s">
        <v>437</v>
      </c>
      <c r="O222" s="75"/>
      <c r="P222" s="75">
        <v>0.9647</v>
      </c>
      <c r="Q222" s="61" t="s">
        <v>134</v>
      </c>
      <c r="R222" s="61">
        <v>25</v>
      </c>
    </row>
    <row r="223" s="6" customFormat="1" ht="17.6" spans="1:18">
      <c r="A223" s="61" t="s">
        <v>729</v>
      </c>
      <c r="B223" s="61" t="s">
        <v>231</v>
      </c>
      <c r="C223" s="61" t="s">
        <v>770</v>
      </c>
      <c r="D223" s="61" t="s">
        <v>771</v>
      </c>
      <c r="E223" s="64" t="s">
        <v>772</v>
      </c>
      <c r="F223" s="61">
        <v>1</v>
      </c>
      <c r="G223" s="61">
        <v>1</v>
      </c>
      <c r="H223" s="61">
        <v>1</v>
      </c>
      <c r="I223" s="70">
        <v>1</v>
      </c>
      <c r="J223" s="70">
        <v>0</v>
      </c>
      <c r="K223" s="61">
        <v>1</v>
      </c>
      <c r="L223" s="71">
        <v>0.0099</v>
      </c>
      <c r="M223" s="61" t="s">
        <v>455</v>
      </c>
      <c r="N223" s="61" t="s">
        <v>773</v>
      </c>
      <c r="O223" s="75"/>
      <c r="P223" s="75">
        <v>0.9596</v>
      </c>
      <c r="Q223" s="61" t="s">
        <v>150</v>
      </c>
      <c r="R223" s="61">
        <v>4096</v>
      </c>
    </row>
    <row r="224" s="6" customFormat="1" ht="17.6" spans="1:18">
      <c r="A224" s="61" t="s">
        <v>729</v>
      </c>
      <c r="B224" s="61" t="s">
        <v>231</v>
      </c>
      <c r="C224" s="61" t="s">
        <v>774</v>
      </c>
      <c r="D224" s="61" t="s">
        <v>775</v>
      </c>
      <c r="E224" s="64" t="s">
        <v>776</v>
      </c>
      <c r="F224" s="61">
        <v>1</v>
      </c>
      <c r="G224" s="61">
        <v>1</v>
      </c>
      <c r="H224" s="61">
        <v>1</v>
      </c>
      <c r="I224" s="70">
        <v>1</v>
      </c>
      <c r="J224" s="70">
        <v>0</v>
      </c>
      <c r="K224" s="61">
        <v>1</v>
      </c>
      <c r="L224" s="71">
        <v>0.0099</v>
      </c>
      <c r="M224" s="61" t="s">
        <v>777</v>
      </c>
      <c r="N224" s="61" t="s">
        <v>778</v>
      </c>
      <c r="O224" s="75"/>
      <c r="P224" s="75">
        <v>0.9634</v>
      </c>
      <c r="Q224" s="61" t="s">
        <v>130</v>
      </c>
      <c r="R224" s="61">
        <v>30</v>
      </c>
    </row>
    <row r="225" s="6" customFormat="1" ht="17.6" spans="1:18">
      <c r="A225" s="61" t="s">
        <v>779</v>
      </c>
      <c r="B225" s="61" t="s">
        <v>231</v>
      </c>
      <c r="C225" s="61" t="s">
        <v>780</v>
      </c>
      <c r="D225" s="61" t="s">
        <v>781</v>
      </c>
      <c r="E225" s="64" t="s">
        <v>782</v>
      </c>
      <c r="F225" s="61">
        <v>1</v>
      </c>
      <c r="G225" s="61">
        <v>1</v>
      </c>
      <c r="H225" s="61">
        <v>1</v>
      </c>
      <c r="I225" s="70">
        <v>1</v>
      </c>
      <c r="J225" s="70">
        <v>0</v>
      </c>
      <c r="K225" s="61">
        <v>1</v>
      </c>
      <c r="L225" s="71">
        <v>0.0299</v>
      </c>
      <c r="M225" s="61" t="s">
        <v>470</v>
      </c>
      <c r="N225" s="61" t="s">
        <v>437</v>
      </c>
      <c r="O225" s="75"/>
      <c r="P225" s="75">
        <v>0.9499</v>
      </c>
      <c r="Q225" s="61" t="s">
        <v>27</v>
      </c>
      <c r="R225" s="61" t="s">
        <v>27</v>
      </c>
    </row>
    <row r="226" s="6" customFormat="1" ht="18" spans="1:18">
      <c r="A226" s="61" t="s">
        <v>779</v>
      </c>
      <c r="B226" s="61" t="s">
        <v>783</v>
      </c>
      <c r="C226" s="61" t="s">
        <v>784</v>
      </c>
      <c r="D226" s="61" t="s">
        <v>785</v>
      </c>
      <c r="E226" s="61" t="s">
        <v>786</v>
      </c>
      <c r="F226" s="61">
        <v>1</v>
      </c>
      <c r="G226" s="61">
        <v>1</v>
      </c>
      <c r="H226" s="61">
        <v>1</v>
      </c>
      <c r="I226" s="70">
        <v>1</v>
      </c>
      <c r="J226" s="70">
        <v>0</v>
      </c>
      <c r="K226" s="61">
        <v>0</v>
      </c>
      <c r="L226" s="71" t="s">
        <v>27</v>
      </c>
      <c r="M226" s="71" t="s">
        <v>27</v>
      </c>
      <c r="N226" s="71" t="s">
        <v>27</v>
      </c>
      <c r="O226" s="71" t="s">
        <v>27</v>
      </c>
      <c r="P226" s="75">
        <v>0.95</v>
      </c>
      <c r="Q226" s="61" t="s">
        <v>370</v>
      </c>
      <c r="R226" s="61" t="s">
        <v>27</v>
      </c>
    </row>
    <row r="227" s="6" customFormat="1" ht="18" spans="1:18">
      <c r="A227" s="61" t="s">
        <v>779</v>
      </c>
      <c r="B227" s="61" t="s">
        <v>783</v>
      </c>
      <c r="C227" s="61" t="s">
        <v>787</v>
      </c>
      <c r="D227" s="61" t="s">
        <v>788</v>
      </c>
      <c r="E227" s="61" t="s">
        <v>789</v>
      </c>
      <c r="F227" s="61">
        <v>1</v>
      </c>
      <c r="G227" s="61">
        <v>1</v>
      </c>
      <c r="H227" s="61">
        <v>1</v>
      </c>
      <c r="I227" s="70">
        <v>1</v>
      </c>
      <c r="J227" s="70">
        <v>0</v>
      </c>
      <c r="K227" s="61">
        <v>0</v>
      </c>
      <c r="L227" s="71" t="s">
        <v>27</v>
      </c>
      <c r="M227" s="71" t="s">
        <v>27</v>
      </c>
      <c r="N227" s="71" t="s">
        <v>27</v>
      </c>
      <c r="O227" s="71" t="s">
        <v>27</v>
      </c>
      <c r="P227" s="75">
        <v>0.95</v>
      </c>
      <c r="Q227" s="61" t="s">
        <v>370</v>
      </c>
      <c r="R227" s="61" t="s">
        <v>27</v>
      </c>
    </row>
    <row r="228" s="6" customFormat="1" ht="17.6" spans="1:18">
      <c r="A228" s="61" t="s">
        <v>729</v>
      </c>
      <c r="B228" s="61" t="s">
        <v>231</v>
      </c>
      <c r="C228" s="61" t="s">
        <v>790</v>
      </c>
      <c r="D228" s="61" t="s">
        <v>791</v>
      </c>
      <c r="E228" s="64" t="s">
        <v>792</v>
      </c>
      <c r="F228" s="61">
        <v>1</v>
      </c>
      <c r="G228" s="61">
        <v>1</v>
      </c>
      <c r="H228" s="61">
        <v>1</v>
      </c>
      <c r="I228" s="70">
        <v>1</v>
      </c>
      <c r="J228" s="70">
        <v>0</v>
      </c>
      <c r="K228" s="61">
        <v>1</v>
      </c>
      <c r="L228" s="71">
        <v>0.0099</v>
      </c>
      <c r="M228" s="71" t="s">
        <v>110</v>
      </c>
      <c r="N228" s="71" t="s">
        <v>111</v>
      </c>
      <c r="O228" s="61" t="s">
        <v>739</v>
      </c>
      <c r="P228" s="75">
        <v>0.9644</v>
      </c>
      <c r="Q228" s="61" t="s">
        <v>793</v>
      </c>
      <c r="R228" s="61">
        <v>7776</v>
      </c>
    </row>
    <row r="229" s="6" customFormat="1" ht="17.6" spans="1:18">
      <c r="A229" s="61" t="s">
        <v>729</v>
      </c>
      <c r="B229" s="61" t="s">
        <v>231</v>
      </c>
      <c r="C229" s="61" t="s">
        <v>794</v>
      </c>
      <c r="D229" s="61" t="s">
        <v>795</v>
      </c>
      <c r="E229" s="64" t="s">
        <v>796</v>
      </c>
      <c r="F229" s="61">
        <v>1</v>
      </c>
      <c r="G229" s="61">
        <v>1</v>
      </c>
      <c r="H229" s="61">
        <v>1</v>
      </c>
      <c r="I229" s="70">
        <v>1</v>
      </c>
      <c r="J229" s="70">
        <v>0</v>
      </c>
      <c r="K229" s="61">
        <v>1</v>
      </c>
      <c r="L229" s="71">
        <v>0.0099</v>
      </c>
      <c r="M229" s="71" t="s">
        <v>110</v>
      </c>
      <c r="N229" s="71" t="s">
        <v>111</v>
      </c>
      <c r="O229" s="61" t="s">
        <v>739</v>
      </c>
      <c r="P229" s="75">
        <v>0.9613</v>
      </c>
      <c r="Q229" s="61" t="s">
        <v>130</v>
      </c>
      <c r="R229" s="61">
        <v>30</v>
      </c>
    </row>
    <row r="230" s="6" customFormat="1" ht="17.6" spans="1:18">
      <c r="A230" s="61" t="s">
        <v>729</v>
      </c>
      <c r="B230" s="61" t="s">
        <v>231</v>
      </c>
      <c r="C230" s="61" t="s">
        <v>797</v>
      </c>
      <c r="D230" s="61" t="s">
        <v>798</v>
      </c>
      <c r="E230" s="64" t="s">
        <v>799</v>
      </c>
      <c r="F230" s="61">
        <v>1</v>
      </c>
      <c r="G230" s="61">
        <v>1</v>
      </c>
      <c r="H230" s="61">
        <v>1</v>
      </c>
      <c r="I230" s="70">
        <v>1</v>
      </c>
      <c r="J230" s="70">
        <v>0</v>
      </c>
      <c r="K230" s="61">
        <v>1</v>
      </c>
      <c r="L230" s="71">
        <v>0.0099</v>
      </c>
      <c r="M230" s="71" t="s">
        <v>110</v>
      </c>
      <c r="N230" s="71" t="s">
        <v>111</v>
      </c>
      <c r="O230" s="61" t="s">
        <v>739</v>
      </c>
      <c r="P230" s="75">
        <v>0.9599</v>
      </c>
      <c r="Q230" s="61" t="s">
        <v>150</v>
      </c>
      <c r="R230" s="61">
        <v>4096</v>
      </c>
    </row>
    <row r="231" s="6" customFormat="1" ht="17.6" spans="1:18">
      <c r="A231" s="61" t="s">
        <v>729</v>
      </c>
      <c r="B231" s="61" t="s">
        <v>231</v>
      </c>
      <c r="C231" s="61" t="s">
        <v>800</v>
      </c>
      <c r="D231" s="61" t="s">
        <v>801</v>
      </c>
      <c r="E231" s="64" t="s">
        <v>802</v>
      </c>
      <c r="F231" s="61">
        <v>1</v>
      </c>
      <c r="G231" s="61">
        <v>1</v>
      </c>
      <c r="H231" s="61">
        <v>1</v>
      </c>
      <c r="I231" s="70">
        <v>1</v>
      </c>
      <c r="J231" s="70">
        <v>0</v>
      </c>
      <c r="K231" s="61">
        <v>1</v>
      </c>
      <c r="L231" s="71">
        <v>0.0099</v>
      </c>
      <c r="M231" s="71" t="s">
        <v>110</v>
      </c>
      <c r="N231" s="71" t="s">
        <v>111</v>
      </c>
      <c r="O231" s="61" t="s">
        <v>739</v>
      </c>
      <c r="P231" s="75">
        <v>0.9614</v>
      </c>
      <c r="Q231" s="61" t="s">
        <v>134</v>
      </c>
      <c r="R231" s="61">
        <v>25</v>
      </c>
    </row>
    <row r="232" s="6" customFormat="1" ht="17.6" spans="1:18">
      <c r="A232" s="61" t="s">
        <v>729</v>
      </c>
      <c r="B232" s="61" t="s">
        <v>231</v>
      </c>
      <c r="C232" s="61" t="s">
        <v>803</v>
      </c>
      <c r="D232" s="61" t="s">
        <v>804</v>
      </c>
      <c r="E232" s="64" t="s">
        <v>805</v>
      </c>
      <c r="F232" s="61">
        <v>1</v>
      </c>
      <c r="G232" s="61">
        <v>1</v>
      </c>
      <c r="H232" s="61">
        <v>1</v>
      </c>
      <c r="I232" s="70">
        <v>1</v>
      </c>
      <c r="J232" s="70">
        <v>0</v>
      </c>
      <c r="K232" s="61">
        <v>1</v>
      </c>
      <c r="L232" s="71">
        <v>0.0099</v>
      </c>
      <c r="M232" s="71" t="s">
        <v>806</v>
      </c>
      <c r="N232" s="71" t="s">
        <v>442</v>
      </c>
      <c r="O232" s="61"/>
      <c r="P232" s="75">
        <v>0.9594</v>
      </c>
      <c r="Q232" s="61" t="s">
        <v>807</v>
      </c>
      <c r="R232" s="61">
        <v>81</v>
      </c>
    </row>
    <row r="233" s="6" customFormat="1" ht="17.6" spans="1:18">
      <c r="A233" s="61" t="s">
        <v>729</v>
      </c>
      <c r="B233" s="61" t="s">
        <v>231</v>
      </c>
      <c r="C233" s="61" t="s">
        <v>808</v>
      </c>
      <c r="D233" s="61" t="s">
        <v>809</v>
      </c>
      <c r="E233" s="64" t="s">
        <v>810</v>
      </c>
      <c r="F233" s="61">
        <v>1</v>
      </c>
      <c r="G233" s="61">
        <v>1</v>
      </c>
      <c r="H233" s="61">
        <v>1</v>
      </c>
      <c r="I233" s="70">
        <v>1</v>
      </c>
      <c r="J233" s="70">
        <v>0</v>
      </c>
      <c r="K233" s="61">
        <v>1</v>
      </c>
      <c r="L233" s="71">
        <v>0.0099</v>
      </c>
      <c r="M233" s="71" t="s">
        <v>455</v>
      </c>
      <c r="N233" s="71" t="s">
        <v>773</v>
      </c>
      <c r="O233" s="61"/>
      <c r="P233" s="75">
        <v>0.9654</v>
      </c>
      <c r="Q233" s="61" t="s">
        <v>150</v>
      </c>
      <c r="R233" s="61">
        <v>4096</v>
      </c>
    </row>
    <row r="234" s="6" customFormat="1" ht="17.6" spans="1:18">
      <c r="A234" s="61" t="s">
        <v>729</v>
      </c>
      <c r="B234" s="61" t="s">
        <v>231</v>
      </c>
      <c r="C234" s="61" t="s">
        <v>811</v>
      </c>
      <c r="D234" s="61" t="s">
        <v>812</v>
      </c>
      <c r="E234" s="64" t="s">
        <v>813</v>
      </c>
      <c r="F234" s="61">
        <v>1</v>
      </c>
      <c r="G234" s="61">
        <v>1</v>
      </c>
      <c r="H234" s="61">
        <v>1</v>
      </c>
      <c r="I234" s="70">
        <v>1</v>
      </c>
      <c r="J234" s="70">
        <v>0</v>
      </c>
      <c r="K234" s="61">
        <v>1</v>
      </c>
      <c r="L234" s="71">
        <v>0.0299</v>
      </c>
      <c r="M234" s="71" t="s">
        <v>470</v>
      </c>
      <c r="N234" s="71" t="s">
        <v>437</v>
      </c>
      <c r="O234" s="61"/>
      <c r="P234" s="75">
        <v>0.965</v>
      </c>
      <c r="Q234" s="61" t="s">
        <v>262</v>
      </c>
      <c r="R234" s="61">
        <v>15625</v>
      </c>
    </row>
    <row r="235" s="6" customFormat="1" ht="17.6" spans="1:18">
      <c r="A235" s="61" t="s">
        <v>729</v>
      </c>
      <c r="B235" s="61" t="s">
        <v>231</v>
      </c>
      <c r="C235" s="61" t="s">
        <v>814</v>
      </c>
      <c r="D235" s="61" t="s">
        <v>815</v>
      </c>
      <c r="E235" s="82" t="s">
        <v>816</v>
      </c>
      <c r="F235" s="61">
        <v>1</v>
      </c>
      <c r="G235" s="61">
        <v>1</v>
      </c>
      <c r="H235" s="61">
        <v>1</v>
      </c>
      <c r="I235" s="70">
        <v>1</v>
      </c>
      <c r="J235" s="70">
        <v>0</v>
      </c>
      <c r="K235" s="61">
        <v>1</v>
      </c>
      <c r="L235" s="71">
        <v>0.0099</v>
      </c>
      <c r="M235" s="71" t="s">
        <v>777</v>
      </c>
      <c r="N235" s="71" t="s">
        <v>778</v>
      </c>
      <c r="O235" s="71"/>
      <c r="P235" s="75">
        <v>0.95</v>
      </c>
      <c r="Q235" s="61" t="s">
        <v>130</v>
      </c>
      <c r="R235" s="61">
        <v>100</v>
      </c>
    </row>
    <row r="236" s="6" customFormat="1" ht="17.6" spans="1:18">
      <c r="A236" s="61" t="s">
        <v>729</v>
      </c>
      <c r="B236" s="61" t="s">
        <v>231</v>
      </c>
      <c r="C236" s="61" t="s">
        <v>817</v>
      </c>
      <c r="D236" s="61" t="s">
        <v>818</v>
      </c>
      <c r="E236" s="82" t="s">
        <v>819</v>
      </c>
      <c r="F236" s="61">
        <v>1</v>
      </c>
      <c r="G236" s="61">
        <v>1</v>
      </c>
      <c r="H236" s="61">
        <v>1</v>
      </c>
      <c r="I236" s="70">
        <v>1</v>
      </c>
      <c r="J236" s="70">
        <v>0</v>
      </c>
      <c r="K236" s="61">
        <v>1</v>
      </c>
      <c r="L236" s="71">
        <v>0.0099</v>
      </c>
      <c r="M236" s="71" t="s">
        <v>777</v>
      </c>
      <c r="N236" s="71" t="s">
        <v>778</v>
      </c>
      <c r="O236" s="61"/>
      <c r="P236" s="75" t="s">
        <v>820</v>
      </c>
      <c r="Q236" s="61" t="s">
        <v>134</v>
      </c>
      <c r="R236" s="61">
        <v>25</v>
      </c>
    </row>
    <row r="237" s="6" customFormat="1" ht="17.6" spans="1:18">
      <c r="A237" s="61" t="s">
        <v>729</v>
      </c>
      <c r="B237" s="61" t="s">
        <v>231</v>
      </c>
      <c r="C237" s="61" t="s">
        <v>821</v>
      </c>
      <c r="D237" s="61" t="s">
        <v>822</v>
      </c>
      <c r="E237" s="82" t="s">
        <v>823</v>
      </c>
      <c r="F237" s="61">
        <v>1</v>
      </c>
      <c r="G237" s="61">
        <v>1</v>
      </c>
      <c r="H237" s="61">
        <v>1</v>
      </c>
      <c r="I237" s="70">
        <v>1</v>
      </c>
      <c r="J237" s="70">
        <v>0</v>
      </c>
      <c r="K237" s="61">
        <v>1</v>
      </c>
      <c r="L237" s="71">
        <v>0.0099</v>
      </c>
      <c r="M237" s="71" t="s">
        <v>777</v>
      </c>
      <c r="N237" s="71" t="s">
        <v>778</v>
      </c>
      <c r="O237" s="61"/>
      <c r="P237" s="75">
        <v>0.9441</v>
      </c>
      <c r="Q237" s="61" t="s">
        <v>130</v>
      </c>
      <c r="R237" s="61">
        <v>40</v>
      </c>
    </row>
    <row r="238" s="6" customFormat="1" ht="17.6" spans="1:18">
      <c r="A238" s="61" t="s">
        <v>729</v>
      </c>
      <c r="B238" s="61" t="s">
        <v>231</v>
      </c>
      <c r="C238" s="61" t="s">
        <v>824</v>
      </c>
      <c r="D238" s="61" t="s">
        <v>825</v>
      </c>
      <c r="E238" s="82" t="s">
        <v>826</v>
      </c>
      <c r="F238" s="61">
        <v>1</v>
      </c>
      <c r="G238" s="61">
        <v>1</v>
      </c>
      <c r="H238" s="61">
        <v>1</v>
      </c>
      <c r="I238" s="70">
        <v>1</v>
      </c>
      <c r="J238" s="70">
        <v>0</v>
      </c>
      <c r="K238" s="61">
        <v>1</v>
      </c>
      <c r="L238" s="71">
        <v>0.0099</v>
      </c>
      <c r="M238" s="61" t="s">
        <v>455</v>
      </c>
      <c r="N238" s="61" t="s">
        <v>773</v>
      </c>
      <c r="O238" s="61"/>
      <c r="P238" s="75" t="s">
        <v>827</v>
      </c>
      <c r="Q238" s="61" t="s">
        <v>828</v>
      </c>
      <c r="R238" s="61" t="s">
        <v>829</v>
      </c>
    </row>
    <row r="239" s="6" customFormat="1" ht="17.6" spans="1:18">
      <c r="A239" s="61" t="s">
        <v>729</v>
      </c>
      <c r="B239" s="61" t="s">
        <v>231</v>
      </c>
      <c r="C239" s="61" t="s">
        <v>830</v>
      </c>
      <c r="D239" s="61" t="s">
        <v>831</v>
      </c>
      <c r="E239" s="82" t="s">
        <v>832</v>
      </c>
      <c r="F239" s="61">
        <v>1</v>
      </c>
      <c r="G239" s="61">
        <v>1</v>
      </c>
      <c r="H239" s="61">
        <v>1</v>
      </c>
      <c r="I239" s="70">
        <v>1</v>
      </c>
      <c r="J239" s="70">
        <v>0</v>
      </c>
      <c r="K239" s="61">
        <v>1</v>
      </c>
      <c r="L239" s="71">
        <v>0.0099</v>
      </c>
      <c r="M239" s="61" t="s">
        <v>455</v>
      </c>
      <c r="N239" s="61" t="s">
        <v>773</v>
      </c>
      <c r="O239" s="61"/>
      <c r="P239" s="75">
        <v>0.9609</v>
      </c>
      <c r="Q239" s="61" t="s">
        <v>833</v>
      </c>
      <c r="R239" s="61">
        <v>5625</v>
      </c>
    </row>
    <row r="240" s="6" customFormat="1" ht="17.6" spans="1:18">
      <c r="A240" s="61" t="s">
        <v>729</v>
      </c>
      <c r="B240" s="61" t="s">
        <v>231</v>
      </c>
      <c r="C240" s="61" t="s">
        <v>834</v>
      </c>
      <c r="D240" s="61" t="s">
        <v>835</v>
      </c>
      <c r="E240" s="82" t="s">
        <v>836</v>
      </c>
      <c r="F240" s="61">
        <v>1</v>
      </c>
      <c r="G240" s="61">
        <v>1</v>
      </c>
      <c r="H240" s="61">
        <v>1</v>
      </c>
      <c r="I240" s="70">
        <v>1</v>
      </c>
      <c r="J240" s="70">
        <v>0</v>
      </c>
      <c r="K240" s="61">
        <v>1</v>
      </c>
      <c r="L240" s="71">
        <v>0.0299</v>
      </c>
      <c r="M240" s="61" t="s">
        <v>470</v>
      </c>
      <c r="N240" s="61" t="s">
        <v>437</v>
      </c>
      <c r="O240" s="61"/>
      <c r="P240" s="75">
        <v>0.9648</v>
      </c>
      <c r="Q240" s="61" t="s">
        <v>134</v>
      </c>
      <c r="R240" s="61">
        <v>25</v>
      </c>
    </row>
    <row r="241" s="56" customFormat="1" ht="17.6" spans="1:18">
      <c r="A241" s="83" t="s">
        <v>729</v>
      </c>
      <c r="B241" s="83" t="s">
        <v>231</v>
      </c>
      <c r="C241" s="83" t="s">
        <v>837</v>
      </c>
      <c r="D241" s="83" t="s">
        <v>838</v>
      </c>
      <c r="E241" s="85" t="s">
        <v>839</v>
      </c>
      <c r="F241" s="83">
        <v>1</v>
      </c>
      <c r="G241" s="83">
        <v>1</v>
      </c>
      <c r="H241" s="83">
        <v>1</v>
      </c>
      <c r="I241" s="87">
        <v>1</v>
      </c>
      <c r="J241" s="87">
        <v>0</v>
      </c>
      <c r="K241" s="83">
        <v>1</v>
      </c>
      <c r="L241" s="88">
        <v>0.0299</v>
      </c>
      <c r="M241" s="83" t="s">
        <v>470</v>
      </c>
      <c r="N241" s="93" t="s">
        <v>437</v>
      </c>
      <c r="O241" s="83"/>
      <c r="P241" s="91">
        <v>0.9596</v>
      </c>
      <c r="Q241" s="83" t="s">
        <v>134</v>
      </c>
      <c r="R241" s="83">
        <v>10</v>
      </c>
    </row>
    <row r="242" s="6" customFormat="1" ht="14.8" spans="1:18">
      <c r="A242" s="61" t="s">
        <v>840</v>
      </c>
      <c r="B242" s="61" t="s">
        <v>231</v>
      </c>
      <c r="C242" s="61" t="s">
        <v>841</v>
      </c>
      <c r="D242" s="61" t="s">
        <v>842</v>
      </c>
      <c r="E242" s="61" t="s">
        <v>843</v>
      </c>
      <c r="F242" s="61">
        <v>1</v>
      </c>
      <c r="G242" s="61">
        <v>1</v>
      </c>
      <c r="H242" s="61">
        <v>1</v>
      </c>
      <c r="I242" s="70">
        <v>1</v>
      </c>
      <c r="J242" s="70">
        <v>0</v>
      </c>
      <c r="K242" s="61">
        <v>1</v>
      </c>
      <c r="L242" s="71">
        <v>0.01</v>
      </c>
      <c r="M242" s="61" t="s">
        <v>844</v>
      </c>
      <c r="N242" s="61" t="s">
        <v>845</v>
      </c>
      <c r="O242" s="61" t="s">
        <v>846</v>
      </c>
      <c r="P242" s="75">
        <v>0.9413</v>
      </c>
      <c r="Q242" s="61" t="s">
        <v>134</v>
      </c>
      <c r="R242" s="61">
        <v>20</v>
      </c>
    </row>
    <row r="243" ht="14.8" spans="1:18">
      <c r="A243" s="60" t="s">
        <v>840</v>
      </c>
      <c r="B243" s="60" t="s">
        <v>231</v>
      </c>
      <c r="C243" s="60" t="s">
        <v>847</v>
      </c>
      <c r="D243" s="60" t="s">
        <v>848</v>
      </c>
      <c r="E243" s="65" t="s">
        <v>849</v>
      </c>
      <c r="F243" s="60">
        <v>1</v>
      </c>
      <c r="G243" s="60">
        <v>1</v>
      </c>
      <c r="H243" s="60">
        <v>1</v>
      </c>
      <c r="I243" s="68">
        <v>0</v>
      </c>
      <c r="J243" s="68">
        <v>0</v>
      </c>
      <c r="K243" s="60">
        <v>1</v>
      </c>
      <c r="L243" s="69">
        <v>0.0105</v>
      </c>
      <c r="M243" s="60" t="s">
        <v>850</v>
      </c>
      <c r="N243" s="60" t="s">
        <v>851</v>
      </c>
      <c r="O243" s="60" t="s">
        <v>852</v>
      </c>
      <c r="P243" s="74">
        <v>0.8995</v>
      </c>
      <c r="Q243" s="60" t="s">
        <v>134</v>
      </c>
      <c r="R243" s="60">
        <v>20</v>
      </c>
    </row>
    <row r="244" ht="15" spans="1:18">
      <c r="A244" s="60" t="s">
        <v>840</v>
      </c>
      <c r="B244" s="60" t="s">
        <v>231</v>
      </c>
      <c r="C244" s="60" t="s">
        <v>853</v>
      </c>
      <c r="D244" s="60" t="s">
        <v>854</v>
      </c>
      <c r="E244" s="60" t="s">
        <v>855</v>
      </c>
      <c r="F244" s="60">
        <v>1</v>
      </c>
      <c r="G244" s="60">
        <v>1</v>
      </c>
      <c r="H244" s="60">
        <v>1</v>
      </c>
      <c r="I244" s="68">
        <v>0</v>
      </c>
      <c r="J244" s="68">
        <v>0</v>
      </c>
      <c r="K244" s="60">
        <v>1</v>
      </c>
      <c r="L244" s="69">
        <v>0.02</v>
      </c>
      <c r="M244" s="60" t="s">
        <v>856</v>
      </c>
      <c r="N244" s="60" t="s">
        <v>857</v>
      </c>
      <c r="O244" s="60" t="s">
        <v>858</v>
      </c>
      <c r="P244" s="74">
        <v>0.9157</v>
      </c>
      <c r="Q244" s="60" t="s">
        <v>134</v>
      </c>
      <c r="R244" s="60">
        <v>15</v>
      </c>
    </row>
    <row r="245" ht="14.8" spans="1:18">
      <c r="A245" s="60" t="s">
        <v>840</v>
      </c>
      <c r="B245" s="60" t="s">
        <v>231</v>
      </c>
      <c r="C245" s="60" t="s">
        <v>859</v>
      </c>
      <c r="D245" s="60" t="s">
        <v>860</v>
      </c>
      <c r="E245" s="60" t="s">
        <v>861</v>
      </c>
      <c r="F245" s="60">
        <v>1</v>
      </c>
      <c r="G245" s="60">
        <v>1</v>
      </c>
      <c r="H245" s="60">
        <v>0</v>
      </c>
      <c r="I245" s="68">
        <v>1</v>
      </c>
      <c r="J245" s="68">
        <v>0</v>
      </c>
      <c r="K245" s="60">
        <v>1</v>
      </c>
      <c r="L245" s="69">
        <v>0.02</v>
      </c>
      <c r="M245" s="60" t="s">
        <v>862</v>
      </c>
      <c r="N245" s="60" t="s">
        <v>863</v>
      </c>
      <c r="O245" s="60" t="s">
        <v>864</v>
      </c>
      <c r="P245" s="74">
        <v>0.9</v>
      </c>
      <c r="Q245" s="60" t="s">
        <v>134</v>
      </c>
      <c r="R245" s="60">
        <v>20</v>
      </c>
    </row>
    <row r="246" ht="14.8" spans="1:18">
      <c r="A246" s="60" t="s">
        <v>840</v>
      </c>
      <c r="B246" s="60" t="s">
        <v>231</v>
      </c>
      <c r="C246" s="60" t="s">
        <v>865</v>
      </c>
      <c r="D246" s="60" t="s">
        <v>866</v>
      </c>
      <c r="E246" s="60" t="s">
        <v>867</v>
      </c>
      <c r="F246" s="60">
        <v>1</v>
      </c>
      <c r="G246" s="60">
        <v>1</v>
      </c>
      <c r="H246" s="60">
        <v>0</v>
      </c>
      <c r="I246" s="68">
        <v>1</v>
      </c>
      <c r="J246" s="68">
        <v>0</v>
      </c>
      <c r="K246" s="60">
        <v>1</v>
      </c>
      <c r="L246" s="69">
        <v>0.01</v>
      </c>
      <c r="M246" s="60" t="s">
        <v>93</v>
      </c>
      <c r="N246" s="60" t="s">
        <v>868</v>
      </c>
      <c r="O246" s="60" t="s">
        <v>95</v>
      </c>
      <c r="P246" s="74">
        <v>0.9508</v>
      </c>
      <c r="Q246" s="60" t="s">
        <v>134</v>
      </c>
      <c r="R246" s="60">
        <v>9</v>
      </c>
    </row>
    <row r="247" ht="14.8" spans="1:18">
      <c r="A247" s="60" t="s">
        <v>840</v>
      </c>
      <c r="B247" s="60" t="s">
        <v>231</v>
      </c>
      <c r="C247" s="60" t="s">
        <v>869</v>
      </c>
      <c r="D247" s="60" t="s">
        <v>870</v>
      </c>
      <c r="E247" s="60" t="s">
        <v>871</v>
      </c>
      <c r="F247" s="60">
        <v>1</v>
      </c>
      <c r="G247" s="60">
        <v>1</v>
      </c>
      <c r="H247" s="60">
        <v>0</v>
      </c>
      <c r="I247" s="68">
        <v>0</v>
      </c>
      <c r="J247" s="68">
        <v>0</v>
      </c>
      <c r="K247" s="60">
        <v>1</v>
      </c>
      <c r="L247" s="69">
        <v>0.03</v>
      </c>
      <c r="M247" s="60" t="s">
        <v>870</v>
      </c>
      <c r="N247" s="60" t="s">
        <v>872</v>
      </c>
      <c r="O247" s="60" t="s">
        <v>873</v>
      </c>
      <c r="P247" s="74">
        <v>0.9101</v>
      </c>
      <c r="Q247" s="60" t="s">
        <v>370</v>
      </c>
      <c r="R247" s="60">
        <v>8</v>
      </c>
    </row>
    <row r="248" ht="15" spans="1:18">
      <c r="A248" s="60" t="s">
        <v>840</v>
      </c>
      <c r="B248" s="60" t="s">
        <v>231</v>
      </c>
      <c r="C248" s="60" t="s">
        <v>874</v>
      </c>
      <c r="D248" s="60" t="s">
        <v>875</v>
      </c>
      <c r="E248" s="60" t="s">
        <v>876</v>
      </c>
      <c r="F248" s="60">
        <v>1</v>
      </c>
      <c r="G248" s="60">
        <v>1</v>
      </c>
      <c r="H248" s="60">
        <v>0</v>
      </c>
      <c r="I248" s="68">
        <v>0</v>
      </c>
      <c r="J248" s="68">
        <v>0</v>
      </c>
      <c r="K248" s="60">
        <v>1</v>
      </c>
      <c r="L248" s="69">
        <v>0.0228</v>
      </c>
      <c r="M248" s="60" t="s">
        <v>877</v>
      </c>
      <c r="N248" s="60" t="s">
        <v>874</v>
      </c>
      <c r="O248" s="60" t="s">
        <v>878</v>
      </c>
      <c r="P248" s="74">
        <v>0.9442</v>
      </c>
      <c r="Q248" s="60" t="s">
        <v>370</v>
      </c>
      <c r="R248" s="60">
        <v>8</v>
      </c>
    </row>
    <row r="249" ht="14.8" spans="1:18">
      <c r="A249" s="60" t="s">
        <v>840</v>
      </c>
      <c r="B249" s="60" t="s">
        <v>231</v>
      </c>
      <c r="C249" s="60" t="s">
        <v>879</v>
      </c>
      <c r="D249" s="60" t="s">
        <v>880</v>
      </c>
      <c r="E249" s="60" t="s">
        <v>881</v>
      </c>
      <c r="F249" s="60">
        <v>1</v>
      </c>
      <c r="G249" s="60">
        <v>1</v>
      </c>
      <c r="H249" s="60">
        <v>1</v>
      </c>
      <c r="I249" s="68">
        <v>1</v>
      </c>
      <c r="J249" s="68">
        <v>0</v>
      </c>
      <c r="K249" s="60">
        <v>1</v>
      </c>
      <c r="L249" s="69">
        <v>0.0109</v>
      </c>
      <c r="M249" s="60" t="s">
        <v>882</v>
      </c>
      <c r="N249" s="60" t="s">
        <v>883</v>
      </c>
      <c r="O249" s="60" t="s">
        <v>884</v>
      </c>
      <c r="P249" s="74">
        <v>0.9391</v>
      </c>
      <c r="Q249" s="60" t="s">
        <v>134</v>
      </c>
      <c r="R249" s="60">
        <v>25</v>
      </c>
    </row>
    <row r="250" ht="15" spans="1:18">
      <c r="A250" s="60" t="s">
        <v>840</v>
      </c>
      <c r="B250" s="60" t="s">
        <v>231</v>
      </c>
      <c r="C250" s="60" t="s">
        <v>885</v>
      </c>
      <c r="D250" s="60" t="s">
        <v>886</v>
      </c>
      <c r="E250" s="60" t="s">
        <v>887</v>
      </c>
      <c r="F250" s="60">
        <v>1</v>
      </c>
      <c r="G250" s="60">
        <v>1</v>
      </c>
      <c r="H250" s="60">
        <v>1</v>
      </c>
      <c r="I250" s="68">
        <v>1</v>
      </c>
      <c r="J250" s="68">
        <v>0</v>
      </c>
      <c r="K250" s="60">
        <v>1</v>
      </c>
      <c r="L250" s="69">
        <v>0.0099</v>
      </c>
      <c r="M250" s="60" t="s">
        <v>255</v>
      </c>
      <c r="N250" s="60" t="s">
        <v>266</v>
      </c>
      <c r="O250" s="60" t="s">
        <v>739</v>
      </c>
      <c r="P250" s="74">
        <v>0.9383</v>
      </c>
      <c r="Q250" s="60" t="s">
        <v>134</v>
      </c>
      <c r="R250" s="60">
        <v>25</v>
      </c>
    </row>
    <row r="251" ht="15" spans="1:18">
      <c r="A251" s="60" t="s">
        <v>840</v>
      </c>
      <c r="B251" s="60" t="s">
        <v>231</v>
      </c>
      <c r="C251" s="60" t="s">
        <v>888</v>
      </c>
      <c r="D251" s="60" t="s">
        <v>889</v>
      </c>
      <c r="E251" s="60" t="s">
        <v>890</v>
      </c>
      <c r="F251" s="60">
        <v>1</v>
      </c>
      <c r="G251" s="60">
        <v>1</v>
      </c>
      <c r="H251" s="60">
        <v>0</v>
      </c>
      <c r="I251" s="68">
        <v>0</v>
      </c>
      <c r="J251" s="68">
        <v>0</v>
      </c>
      <c r="K251" s="60">
        <v>1</v>
      </c>
      <c r="L251" s="69">
        <v>0.01</v>
      </c>
      <c r="M251" s="60" t="s">
        <v>891</v>
      </c>
      <c r="N251" s="60" t="s">
        <v>892</v>
      </c>
      <c r="O251" s="60" t="s">
        <v>893</v>
      </c>
      <c r="P251" s="74">
        <v>0.9298</v>
      </c>
      <c r="Q251" s="60" t="s">
        <v>134</v>
      </c>
      <c r="R251" s="60">
        <v>5</v>
      </c>
    </row>
    <row r="252" ht="15" spans="1:18">
      <c r="A252" s="60" t="s">
        <v>840</v>
      </c>
      <c r="B252" s="60" t="s">
        <v>231</v>
      </c>
      <c r="C252" s="60" t="s">
        <v>894</v>
      </c>
      <c r="D252" s="60" t="s">
        <v>895</v>
      </c>
      <c r="E252" s="60" t="s">
        <v>896</v>
      </c>
      <c r="F252" s="60">
        <v>1</v>
      </c>
      <c r="G252" s="60">
        <v>1</v>
      </c>
      <c r="H252" s="60">
        <v>0</v>
      </c>
      <c r="I252" s="68">
        <v>0</v>
      </c>
      <c r="J252" s="68">
        <v>0</v>
      </c>
      <c r="K252" s="60">
        <v>1</v>
      </c>
      <c r="L252" s="69">
        <v>0.02</v>
      </c>
      <c r="M252" s="60" t="s">
        <v>897</v>
      </c>
      <c r="N252" s="60" t="s">
        <v>898</v>
      </c>
      <c r="O252" s="60" t="s">
        <v>899</v>
      </c>
      <c r="P252" s="74">
        <v>0.9233</v>
      </c>
      <c r="Q252" s="60" t="s">
        <v>134</v>
      </c>
      <c r="R252" s="60">
        <v>5</v>
      </c>
    </row>
    <row r="253" ht="14.8" spans="1:18">
      <c r="A253" s="60" t="s">
        <v>840</v>
      </c>
      <c r="B253" s="60" t="s">
        <v>231</v>
      </c>
      <c r="C253" s="60" t="s">
        <v>900</v>
      </c>
      <c r="D253" s="60" t="s">
        <v>901</v>
      </c>
      <c r="E253" s="60" t="s">
        <v>902</v>
      </c>
      <c r="F253" s="60">
        <v>1</v>
      </c>
      <c r="G253" s="60">
        <v>1</v>
      </c>
      <c r="H253" s="60">
        <v>0</v>
      </c>
      <c r="I253" s="68">
        <v>1</v>
      </c>
      <c r="J253" s="68">
        <v>0</v>
      </c>
      <c r="K253" s="60">
        <v>1</v>
      </c>
      <c r="L253" s="69">
        <v>0.0298</v>
      </c>
      <c r="M253" s="60" t="s">
        <v>903</v>
      </c>
      <c r="N253" s="60" t="s">
        <v>904</v>
      </c>
      <c r="O253" s="60" t="s">
        <v>905</v>
      </c>
      <c r="P253" s="74">
        <v>0.9125</v>
      </c>
      <c r="Q253" s="60" t="s">
        <v>134</v>
      </c>
      <c r="R253" s="60">
        <v>50</v>
      </c>
    </row>
    <row r="254" ht="15" spans="1:18">
      <c r="A254" s="60" t="s">
        <v>840</v>
      </c>
      <c r="B254" s="60" t="s">
        <v>231</v>
      </c>
      <c r="C254" s="60" t="s">
        <v>906</v>
      </c>
      <c r="D254" s="60" t="s">
        <v>907</v>
      </c>
      <c r="E254" s="60" t="s">
        <v>908</v>
      </c>
      <c r="F254" s="60">
        <v>1</v>
      </c>
      <c r="G254" s="60">
        <v>1</v>
      </c>
      <c r="H254" s="60">
        <v>0</v>
      </c>
      <c r="I254" s="68">
        <v>1</v>
      </c>
      <c r="J254" s="68">
        <v>0</v>
      </c>
      <c r="K254" s="60">
        <v>1</v>
      </c>
      <c r="L254" s="69">
        <v>0.00975</v>
      </c>
      <c r="M254" s="60" t="s">
        <v>909</v>
      </c>
      <c r="N254" s="60" t="s">
        <v>906</v>
      </c>
      <c r="O254" s="60" t="s">
        <v>893</v>
      </c>
      <c r="P254" s="74">
        <v>0.9299</v>
      </c>
      <c r="Q254" s="60" t="s">
        <v>134</v>
      </c>
      <c r="R254" s="60">
        <v>5</v>
      </c>
    </row>
    <row r="255" ht="15" spans="1:18">
      <c r="A255" s="60" t="s">
        <v>840</v>
      </c>
      <c r="B255" s="60" t="s">
        <v>231</v>
      </c>
      <c r="C255" s="60" t="s">
        <v>910</v>
      </c>
      <c r="D255" s="60" t="s">
        <v>911</v>
      </c>
      <c r="E255" s="60" t="s">
        <v>912</v>
      </c>
      <c r="F255" s="60">
        <v>1</v>
      </c>
      <c r="G255" s="60">
        <v>1</v>
      </c>
      <c r="H255" s="60">
        <v>1</v>
      </c>
      <c r="I255" s="68">
        <v>1</v>
      </c>
      <c r="J255" s="68">
        <v>0</v>
      </c>
      <c r="K255" s="60">
        <v>1</v>
      </c>
      <c r="L255" s="69">
        <v>0.014</v>
      </c>
      <c r="M255" s="60" t="s">
        <v>913</v>
      </c>
      <c r="N255" s="60" t="s">
        <v>914</v>
      </c>
      <c r="O255" s="60" t="s">
        <v>915</v>
      </c>
      <c r="P255" s="74">
        <v>0.9356</v>
      </c>
      <c r="Q255" s="60" t="s">
        <v>130</v>
      </c>
      <c r="R255" s="60">
        <v>50</v>
      </c>
    </row>
    <row r="256" ht="15" spans="1:18">
      <c r="A256" s="60" t="s">
        <v>840</v>
      </c>
      <c r="B256" s="60" t="s">
        <v>231</v>
      </c>
      <c r="C256" s="60" t="s">
        <v>916</v>
      </c>
      <c r="D256" s="60" t="s">
        <v>917</v>
      </c>
      <c r="E256" s="60" t="s">
        <v>918</v>
      </c>
      <c r="F256" s="60">
        <v>1</v>
      </c>
      <c r="G256" s="60">
        <v>1</v>
      </c>
      <c r="H256" s="60">
        <v>0</v>
      </c>
      <c r="I256" s="68">
        <v>1</v>
      </c>
      <c r="J256" s="68">
        <v>0</v>
      </c>
      <c r="K256" s="60">
        <v>1</v>
      </c>
      <c r="L256" s="69">
        <v>0.02</v>
      </c>
      <c r="M256" s="60" t="s">
        <v>919</v>
      </c>
      <c r="N256" s="60" t="s">
        <v>920</v>
      </c>
      <c r="O256" s="60" t="s">
        <v>921</v>
      </c>
      <c r="P256" s="74">
        <v>0.9403</v>
      </c>
      <c r="Q256" s="60" t="s">
        <v>134</v>
      </c>
      <c r="R256" s="60">
        <v>5</v>
      </c>
    </row>
    <row r="257" ht="14.8" spans="1:18">
      <c r="A257" s="60" t="s">
        <v>840</v>
      </c>
      <c r="B257" s="60" t="s">
        <v>231</v>
      </c>
      <c r="C257" s="60" t="s">
        <v>922</v>
      </c>
      <c r="D257" s="60" t="s">
        <v>923</v>
      </c>
      <c r="E257" s="60" t="s">
        <v>924</v>
      </c>
      <c r="F257" s="60">
        <v>1</v>
      </c>
      <c r="G257" s="60">
        <v>1</v>
      </c>
      <c r="H257" s="60">
        <v>0</v>
      </c>
      <c r="I257" s="68">
        <v>0</v>
      </c>
      <c r="J257" s="68">
        <v>0</v>
      </c>
      <c r="K257" s="60">
        <v>1</v>
      </c>
      <c r="L257" s="69">
        <v>0.0169</v>
      </c>
      <c r="M257" s="60" t="s">
        <v>925</v>
      </c>
      <c r="N257" s="60" t="s">
        <v>926</v>
      </c>
      <c r="O257" s="60" t="s">
        <v>873</v>
      </c>
      <c r="P257" s="74">
        <v>0.8831</v>
      </c>
      <c r="Q257" s="60" t="s">
        <v>134</v>
      </c>
      <c r="R257" s="60">
        <v>20</v>
      </c>
    </row>
    <row r="258" ht="15" spans="1:18">
      <c r="A258" s="60" t="s">
        <v>840</v>
      </c>
      <c r="B258" s="60" t="s">
        <v>231</v>
      </c>
      <c r="C258" s="60" t="s">
        <v>927</v>
      </c>
      <c r="D258" s="60" t="s">
        <v>928</v>
      </c>
      <c r="E258" s="60" t="s">
        <v>929</v>
      </c>
      <c r="F258" s="60">
        <v>1</v>
      </c>
      <c r="G258" s="60">
        <v>1</v>
      </c>
      <c r="H258" s="60">
        <v>1</v>
      </c>
      <c r="I258" s="68">
        <v>1</v>
      </c>
      <c r="J258" s="68">
        <v>0</v>
      </c>
      <c r="K258" s="60">
        <v>1</v>
      </c>
      <c r="L258" s="69">
        <v>0.0099</v>
      </c>
      <c r="M258" s="60" t="s">
        <v>255</v>
      </c>
      <c r="N258" s="60" t="s">
        <v>266</v>
      </c>
      <c r="O258" s="60" t="s">
        <v>739</v>
      </c>
      <c r="P258" s="74">
        <v>0.9395</v>
      </c>
      <c r="Q258" s="60" t="s">
        <v>134</v>
      </c>
      <c r="R258" s="60">
        <v>20</v>
      </c>
    </row>
    <row r="259" ht="14.8" spans="1:18">
      <c r="A259" s="60" t="s">
        <v>840</v>
      </c>
      <c r="B259" s="60" t="s">
        <v>231</v>
      </c>
      <c r="C259" s="60" t="s">
        <v>930</v>
      </c>
      <c r="D259" s="60" t="s">
        <v>931</v>
      </c>
      <c r="E259" s="60" t="s">
        <v>932</v>
      </c>
      <c r="F259" s="60">
        <v>1</v>
      </c>
      <c r="G259" s="60">
        <v>1</v>
      </c>
      <c r="H259" s="60">
        <v>1</v>
      </c>
      <c r="I259" s="68">
        <v>1</v>
      </c>
      <c r="J259" s="68">
        <v>0</v>
      </c>
      <c r="K259" s="60">
        <v>1</v>
      </c>
      <c r="L259" s="69">
        <v>0.01</v>
      </c>
      <c r="M259" s="60" t="s">
        <v>933</v>
      </c>
      <c r="N259" s="60" t="s">
        <v>934</v>
      </c>
      <c r="O259" s="60" t="s">
        <v>935</v>
      </c>
      <c r="P259" s="74">
        <v>0.93</v>
      </c>
      <c r="Q259" s="60" t="s">
        <v>130</v>
      </c>
      <c r="R259" s="60">
        <v>50</v>
      </c>
    </row>
    <row r="260" ht="14.8" spans="1:18">
      <c r="A260" s="60" t="s">
        <v>840</v>
      </c>
      <c r="B260" s="60" t="s">
        <v>231</v>
      </c>
      <c r="C260" s="60" t="s">
        <v>936</v>
      </c>
      <c r="D260" s="60" t="s">
        <v>937</v>
      </c>
      <c r="E260" s="60" t="s">
        <v>938</v>
      </c>
      <c r="F260" s="60">
        <v>1</v>
      </c>
      <c r="G260" s="60">
        <v>1</v>
      </c>
      <c r="H260" s="60">
        <v>0</v>
      </c>
      <c r="I260" s="68">
        <v>0</v>
      </c>
      <c r="J260" s="68">
        <v>0</v>
      </c>
      <c r="K260" s="60">
        <v>1</v>
      </c>
      <c r="L260" s="69">
        <v>0.01</v>
      </c>
      <c r="M260" s="60" t="s">
        <v>93</v>
      </c>
      <c r="N260" s="60" t="s">
        <v>868</v>
      </c>
      <c r="O260" s="60" t="s">
        <v>95</v>
      </c>
      <c r="P260" s="74">
        <v>0.9603</v>
      </c>
      <c r="Q260" s="60" t="s">
        <v>134</v>
      </c>
      <c r="R260" s="60">
        <v>9</v>
      </c>
    </row>
    <row r="261" ht="15" spans="1:18">
      <c r="A261" s="60" t="s">
        <v>840</v>
      </c>
      <c r="B261" s="60" t="s">
        <v>231</v>
      </c>
      <c r="C261" s="60" t="s">
        <v>939</v>
      </c>
      <c r="D261" s="60" t="s">
        <v>940</v>
      </c>
      <c r="E261" s="60" t="s">
        <v>941</v>
      </c>
      <c r="F261" s="60">
        <v>1</v>
      </c>
      <c r="G261" s="60">
        <v>1</v>
      </c>
      <c r="H261" s="60">
        <v>0</v>
      </c>
      <c r="I261" s="68">
        <v>1</v>
      </c>
      <c r="J261" s="68">
        <v>0</v>
      </c>
      <c r="K261" s="60">
        <v>1</v>
      </c>
      <c r="L261" s="69">
        <v>0.005</v>
      </c>
      <c r="M261" s="60" t="s">
        <v>940</v>
      </c>
      <c r="N261" s="60" t="s">
        <v>942</v>
      </c>
      <c r="O261" s="60" t="s">
        <v>943</v>
      </c>
      <c r="P261" s="74">
        <v>0.9645</v>
      </c>
      <c r="Q261" s="60" t="s">
        <v>370</v>
      </c>
      <c r="R261" s="60">
        <v>1</v>
      </c>
    </row>
    <row r="262" ht="15" spans="1:18">
      <c r="A262" s="60" t="s">
        <v>840</v>
      </c>
      <c r="B262" s="60" t="s">
        <v>231</v>
      </c>
      <c r="C262" s="60" t="s">
        <v>944</v>
      </c>
      <c r="D262" s="60" t="s">
        <v>945</v>
      </c>
      <c r="E262" s="60" t="s">
        <v>946</v>
      </c>
      <c r="F262" s="60">
        <v>1</v>
      </c>
      <c r="G262" s="60">
        <v>1</v>
      </c>
      <c r="H262" s="60">
        <v>1</v>
      </c>
      <c r="I262" s="68">
        <v>0</v>
      </c>
      <c r="J262" s="68">
        <v>0</v>
      </c>
      <c r="K262" s="60">
        <v>1</v>
      </c>
      <c r="L262" s="69">
        <v>0.0105</v>
      </c>
      <c r="M262" s="60" t="s">
        <v>947</v>
      </c>
      <c r="N262" s="60" t="s">
        <v>948</v>
      </c>
      <c r="O262" s="60" t="s">
        <v>949</v>
      </c>
      <c r="P262" s="74">
        <v>0.8995</v>
      </c>
      <c r="Q262" s="60" t="s">
        <v>134</v>
      </c>
      <c r="R262" s="60">
        <v>20</v>
      </c>
    </row>
    <row r="263" ht="15" spans="1:18">
      <c r="A263" s="60" t="s">
        <v>840</v>
      </c>
      <c r="B263" s="60" t="s">
        <v>231</v>
      </c>
      <c r="C263" s="60" t="s">
        <v>950</v>
      </c>
      <c r="D263" s="60" t="s">
        <v>951</v>
      </c>
      <c r="E263" s="60" t="s">
        <v>952</v>
      </c>
      <c r="F263" s="60">
        <v>1</v>
      </c>
      <c r="G263" s="60">
        <v>1</v>
      </c>
      <c r="H263" s="60">
        <v>0</v>
      </c>
      <c r="I263" s="68">
        <v>0</v>
      </c>
      <c r="J263" s="68">
        <v>0</v>
      </c>
      <c r="K263" s="60">
        <v>1</v>
      </c>
      <c r="L263" s="69">
        <v>0.01</v>
      </c>
      <c r="M263" s="60" t="s">
        <v>953</v>
      </c>
      <c r="N263" s="60" t="s">
        <v>954</v>
      </c>
      <c r="O263" s="60" t="s">
        <v>893</v>
      </c>
      <c r="P263" s="74">
        <v>0.9298</v>
      </c>
      <c r="Q263" s="60" t="s">
        <v>257</v>
      </c>
      <c r="R263" s="60">
        <v>25</v>
      </c>
    </row>
    <row r="264" ht="15" spans="1:18">
      <c r="A264" s="60" t="s">
        <v>840</v>
      </c>
      <c r="B264" s="60" t="s">
        <v>231</v>
      </c>
      <c r="C264" s="60" t="s">
        <v>955</v>
      </c>
      <c r="D264" s="60" t="s">
        <v>956</v>
      </c>
      <c r="E264" s="60" t="s">
        <v>957</v>
      </c>
      <c r="F264" s="60">
        <v>1</v>
      </c>
      <c r="G264" s="60">
        <v>1</v>
      </c>
      <c r="H264" s="60">
        <v>1</v>
      </c>
      <c r="I264" s="68">
        <v>1</v>
      </c>
      <c r="J264" s="68">
        <v>0</v>
      </c>
      <c r="K264" s="60">
        <v>1</v>
      </c>
      <c r="L264" s="69">
        <v>0.0099</v>
      </c>
      <c r="M264" s="60" t="s">
        <v>956</v>
      </c>
      <c r="N264" s="60" t="s">
        <v>958</v>
      </c>
      <c r="O264" s="60" t="s">
        <v>959</v>
      </c>
      <c r="P264" s="74">
        <v>0.9403</v>
      </c>
      <c r="Q264" s="60" t="s">
        <v>134</v>
      </c>
      <c r="R264" s="60">
        <v>25</v>
      </c>
    </row>
    <row r="265" s="6" customFormat="1" ht="15" spans="1:18">
      <c r="A265" s="60" t="s">
        <v>840</v>
      </c>
      <c r="B265" s="60" t="s">
        <v>231</v>
      </c>
      <c r="C265" s="60" t="s">
        <v>960</v>
      </c>
      <c r="D265" s="60" t="s">
        <v>961</v>
      </c>
      <c r="E265" s="60" t="s">
        <v>962</v>
      </c>
      <c r="F265" s="60">
        <v>1</v>
      </c>
      <c r="G265" s="60">
        <v>1</v>
      </c>
      <c r="H265" s="60">
        <v>0</v>
      </c>
      <c r="I265" s="68">
        <v>1</v>
      </c>
      <c r="J265" s="68">
        <v>0</v>
      </c>
      <c r="K265" s="60">
        <v>1</v>
      </c>
      <c r="L265" s="69">
        <v>0.0099</v>
      </c>
      <c r="M265" s="60" t="s">
        <v>255</v>
      </c>
      <c r="N265" s="60" t="s">
        <v>266</v>
      </c>
      <c r="O265" s="60" t="s">
        <v>739</v>
      </c>
      <c r="P265" s="74">
        <v>0.9515</v>
      </c>
      <c r="Q265" s="60" t="s">
        <v>134</v>
      </c>
      <c r="R265" s="60">
        <v>25</v>
      </c>
    </row>
    <row r="266" s="6" customFormat="1" ht="15" spans="1:18">
      <c r="A266" s="60" t="s">
        <v>840</v>
      </c>
      <c r="B266" s="60" t="s">
        <v>231</v>
      </c>
      <c r="C266" s="60" t="s">
        <v>963</v>
      </c>
      <c r="D266" s="60" t="s">
        <v>964</v>
      </c>
      <c r="E266" s="60" t="s">
        <v>965</v>
      </c>
      <c r="F266" s="60">
        <v>1</v>
      </c>
      <c r="G266" s="60">
        <v>1</v>
      </c>
      <c r="H266" s="60">
        <v>0</v>
      </c>
      <c r="I266" s="68">
        <v>0</v>
      </c>
      <c r="J266" s="68">
        <v>0</v>
      </c>
      <c r="K266" s="60">
        <v>1</v>
      </c>
      <c r="L266" s="69">
        <v>0.01</v>
      </c>
      <c r="M266" s="60" t="s">
        <v>966</v>
      </c>
      <c r="N266" s="60" t="s">
        <v>967</v>
      </c>
      <c r="O266" s="60" t="s">
        <v>899</v>
      </c>
      <c r="P266" s="74">
        <v>0.9576</v>
      </c>
      <c r="Q266" s="60" t="s">
        <v>134</v>
      </c>
      <c r="R266" s="60">
        <v>5</v>
      </c>
    </row>
    <row r="267" s="6" customFormat="1" ht="14.8" spans="1:18">
      <c r="A267" s="60" t="s">
        <v>840</v>
      </c>
      <c r="B267" s="60" t="s">
        <v>231</v>
      </c>
      <c r="C267" s="60" t="s">
        <v>968</v>
      </c>
      <c r="D267" s="60" t="s">
        <v>969</v>
      </c>
      <c r="E267" s="60" t="s">
        <v>970</v>
      </c>
      <c r="F267" s="60">
        <v>1</v>
      </c>
      <c r="G267" s="60">
        <v>1</v>
      </c>
      <c r="H267" s="60">
        <v>1</v>
      </c>
      <c r="I267" s="68">
        <v>1</v>
      </c>
      <c r="J267" s="68">
        <v>0</v>
      </c>
      <c r="K267" s="60">
        <v>1</v>
      </c>
      <c r="L267" s="69">
        <v>0.01</v>
      </c>
      <c r="M267" s="60" t="s">
        <v>971</v>
      </c>
      <c r="N267" s="60" t="s">
        <v>972</v>
      </c>
      <c r="O267" s="60" t="s">
        <v>973</v>
      </c>
      <c r="P267" s="74">
        <v>0.9415</v>
      </c>
      <c r="Q267" s="60" t="s">
        <v>492</v>
      </c>
      <c r="R267" s="60">
        <v>5</v>
      </c>
    </row>
    <row r="268" s="6" customFormat="1" ht="14.8" spans="1:18">
      <c r="A268" s="60" t="s">
        <v>840</v>
      </c>
      <c r="B268" s="60" t="s">
        <v>231</v>
      </c>
      <c r="C268" s="60" t="s">
        <v>974</v>
      </c>
      <c r="D268" s="60" t="s">
        <v>975</v>
      </c>
      <c r="E268" s="60" t="s">
        <v>976</v>
      </c>
      <c r="F268" s="60">
        <v>1</v>
      </c>
      <c r="G268" s="60">
        <v>1</v>
      </c>
      <c r="H268" s="60">
        <v>1</v>
      </c>
      <c r="I268" s="68">
        <v>1</v>
      </c>
      <c r="J268" s="68">
        <v>0</v>
      </c>
      <c r="K268" s="60">
        <v>1</v>
      </c>
      <c r="L268" s="69">
        <v>0.0158</v>
      </c>
      <c r="M268" s="60" t="s">
        <v>977</v>
      </c>
      <c r="N268" s="60" t="s">
        <v>978</v>
      </c>
      <c r="O268" s="60" t="s">
        <v>979</v>
      </c>
      <c r="P268" s="74">
        <v>0.8642</v>
      </c>
      <c r="Q268" s="60" t="s">
        <v>134</v>
      </c>
      <c r="R268" s="60">
        <v>20</v>
      </c>
    </row>
    <row r="269" s="6" customFormat="1" ht="14.8" spans="1:18">
      <c r="A269" s="60" t="s">
        <v>840</v>
      </c>
      <c r="B269" s="60" t="s">
        <v>231</v>
      </c>
      <c r="C269" s="60" t="s">
        <v>980</v>
      </c>
      <c r="D269" s="60" t="s">
        <v>981</v>
      </c>
      <c r="E269" s="60" t="s">
        <v>982</v>
      </c>
      <c r="F269" s="60">
        <v>1</v>
      </c>
      <c r="G269" s="60">
        <v>1</v>
      </c>
      <c r="H269" s="60">
        <v>0</v>
      </c>
      <c r="I269" s="68">
        <v>0</v>
      </c>
      <c r="J269" s="68">
        <v>0</v>
      </c>
      <c r="K269" s="60">
        <v>1</v>
      </c>
      <c r="L269" s="69" t="s">
        <v>983</v>
      </c>
      <c r="M269" s="60" t="s">
        <v>984</v>
      </c>
      <c r="N269" s="60" t="s">
        <v>985</v>
      </c>
      <c r="O269" s="60" t="s">
        <v>986</v>
      </c>
      <c r="P269" s="74">
        <v>0.9593</v>
      </c>
      <c r="Q269" s="60" t="s">
        <v>370</v>
      </c>
      <c r="R269" s="60">
        <v>8</v>
      </c>
    </row>
    <row r="270" s="6" customFormat="1" ht="15" spans="1:18">
      <c r="A270" s="60" t="s">
        <v>840</v>
      </c>
      <c r="B270" s="60" t="s">
        <v>231</v>
      </c>
      <c r="C270" s="60" t="s">
        <v>987</v>
      </c>
      <c r="D270" s="60" t="s">
        <v>988</v>
      </c>
      <c r="E270" s="60" t="s">
        <v>989</v>
      </c>
      <c r="F270" s="60">
        <v>1</v>
      </c>
      <c r="G270" s="60">
        <v>1</v>
      </c>
      <c r="H270" s="60">
        <v>0</v>
      </c>
      <c r="I270" s="68">
        <v>0</v>
      </c>
      <c r="J270" s="68">
        <v>0</v>
      </c>
      <c r="K270" s="60">
        <v>1</v>
      </c>
      <c r="L270" s="69">
        <v>0.015</v>
      </c>
      <c r="M270" s="60" t="s">
        <v>990</v>
      </c>
      <c r="N270" s="60" t="s">
        <v>991</v>
      </c>
      <c r="O270" s="60" t="s">
        <v>992</v>
      </c>
      <c r="P270" s="74">
        <v>0.9519</v>
      </c>
      <c r="Q270" s="60">
        <v>3</v>
      </c>
      <c r="R270" s="60">
        <v>1</v>
      </c>
    </row>
    <row r="271" ht="14.8" spans="1:18">
      <c r="A271" s="60" t="s">
        <v>840</v>
      </c>
      <c r="B271" s="60" t="s">
        <v>231</v>
      </c>
      <c r="C271" s="60" t="s">
        <v>993</v>
      </c>
      <c r="D271" s="60" t="s">
        <v>994</v>
      </c>
      <c r="E271" s="60" t="s">
        <v>995</v>
      </c>
      <c r="F271" s="60">
        <v>0</v>
      </c>
      <c r="G271" s="60">
        <v>1</v>
      </c>
      <c r="H271" s="60">
        <v>0</v>
      </c>
      <c r="I271" s="68">
        <v>1</v>
      </c>
      <c r="J271" s="68">
        <v>0</v>
      </c>
      <c r="K271" s="60">
        <v>1</v>
      </c>
      <c r="L271" s="69">
        <v>0.01</v>
      </c>
      <c r="M271" s="60" t="s">
        <v>93</v>
      </c>
      <c r="N271" s="60" t="s">
        <v>868</v>
      </c>
      <c r="O271" s="60" t="s">
        <v>95</v>
      </c>
      <c r="P271" s="74">
        <v>0.9603</v>
      </c>
      <c r="Q271" s="60" t="s">
        <v>134</v>
      </c>
      <c r="R271" s="60">
        <v>9</v>
      </c>
    </row>
    <row r="272" ht="15" spans="1:18">
      <c r="A272" s="60" t="s">
        <v>840</v>
      </c>
      <c r="B272" s="60" t="s">
        <v>231</v>
      </c>
      <c r="C272" s="60" t="s">
        <v>996</v>
      </c>
      <c r="D272" s="60" t="s">
        <v>997</v>
      </c>
      <c r="E272" s="60" t="s">
        <v>998</v>
      </c>
      <c r="F272" s="60">
        <v>1</v>
      </c>
      <c r="G272" s="60">
        <v>1</v>
      </c>
      <c r="H272" s="60">
        <v>1</v>
      </c>
      <c r="I272" s="68">
        <v>0</v>
      </c>
      <c r="J272" s="68">
        <v>0</v>
      </c>
      <c r="K272" s="60">
        <v>1</v>
      </c>
      <c r="L272" s="69">
        <v>0.017</v>
      </c>
      <c r="M272" s="60" t="s">
        <v>999</v>
      </c>
      <c r="N272" s="60" t="s">
        <v>1000</v>
      </c>
      <c r="O272" s="60" t="s">
        <v>1001</v>
      </c>
      <c r="P272" s="74">
        <v>0.9183</v>
      </c>
      <c r="Q272" s="60" t="s">
        <v>134</v>
      </c>
      <c r="R272" s="60">
        <v>25</v>
      </c>
    </row>
    <row r="273" ht="15" spans="1:18">
      <c r="A273" s="60" t="s">
        <v>840</v>
      </c>
      <c r="B273" s="60" t="s">
        <v>231</v>
      </c>
      <c r="C273" s="60" t="s">
        <v>1002</v>
      </c>
      <c r="D273" s="60" t="s">
        <v>1003</v>
      </c>
      <c r="E273" s="60" t="s">
        <v>1004</v>
      </c>
      <c r="F273" s="60">
        <v>1</v>
      </c>
      <c r="G273" s="60">
        <v>1</v>
      </c>
      <c r="H273" s="60">
        <v>1</v>
      </c>
      <c r="I273" s="68">
        <v>1</v>
      </c>
      <c r="J273" s="68">
        <v>0</v>
      </c>
      <c r="K273" s="60">
        <v>1</v>
      </c>
      <c r="L273" s="69">
        <v>0.0099</v>
      </c>
      <c r="M273" s="60" t="s">
        <v>255</v>
      </c>
      <c r="N273" s="60" t="s">
        <v>266</v>
      </c>
      <c r="O273" s="60" t="s">
        <v>739</v>
      </c>
      <c r="P273" s="74">
        <v>0.9203</v>
      </c>
      <c r="Q273" s="60" t="s">
        <v>134</v>
      </c>
      <c r="R273" s="60">
        <v>25</v>
      </c>
    </row>
    <row r="274" ht="15" spans="1:18">
      <c r="A274" s="60" t="s">
        <v>840</v>
      </c>
      <c r="B274" s="60" t="s">
        <v>231</v>
      </c>
      <c r="C274" s="60" t="s">
        <v>1005</v>
      </c>
      <c r="D274" s="60" t="s">
        <v>1006</v>
      </c>
      <c r="E274" s="60" t="s">
        <v>1007</v>
      </c>
      <c r="F274" s="60">
        <v>1</v>
      </c>
      <c r="G274" s="60">
        <v>1</v>
      </c>
      <c r="H274" s="60">
        <v>1</v>
      </c>
      <c r="I274" s="68">
        <v>1</v>
      </c>
      <c r="J274" s="68">
        <v>0</v>
      </c>
      <c r="K274" s="60">
        <v>1</v>
      </c>
      <c r="L274" s="69">
        <v>0.0099</v>
      </c>
      <c r="M274" s="60" t="s">
        <v>255</v>
      </c>
      <c r="N274" s="60" t="s">
        <v>266</v>
      </c>
      <c r="O274" s="60" t="s">
        <v>739</v>
      </c>
      <c r="P274" s="74">
        <v>0.9388</v>
      </c>
      <c r="Q274" s="60" t="s">
        <v>134</v>
      </c>
      <c r="R274" s="60">
        <v>20</v>
      </c>
    </row>
    <row r="275" ht="15" spans="1:18">
      <c r="A275" s="60" t="s">
        <v>840</v>
      </c>
      <c r="B275" s="60" t="s">
        <v>231</v>
      </c>
      <c r="C275" s="60" t="s">
        <v>1008</v>
      </c>
      <c r="D275" s="60" t="s">
        <v>1009</v>
      </c>
      <c r="E275" s="60" t="s">
        <v>1010</v>
      </c>
      <c r="F275" s="60">
        <v>1</v>
      </c>
      <c r="G275" s="60">
        <v>1</v>
      </c>
      <c r="H275" s="60">
        <v>1</v>
      </c>
      <c r="I275" s="68">
        <v>1</v>
      </c>
      <c r="J275" s="68">
        <v>0</v>
      </c>
      <c r="K275" s="60">
        <v>1</v>
      </c>
      <c r="L275" s="69">
        <v>0.0099</v>
      </c>
      <c r="M275" s="60" t="s">
        <v>255</v>
      </c>
      <c r="N275" s="60" t="s">
        <v>266</v>
      </c>
      <c r="O275" s="60" t="s">
        <v>739</v>
      </c>
      <c r="P275" s="74">
        <v>0.9403</v>
      </c>
      <c r="Q275" s="60" t="s">
        <v>134</v>
      </c>
      <c r="R275" s="60">
        <v>20</v>
      </c>
    </row>
    <row r="276" ht="15" spans="1:18">
      <c r="A276" s="60" t="s">
        <v>840</v>
      </c>
      <c r="B276" s="60" t="s">
        <v>231</v>
      </c>
      <c r="C276" s="60" t="s">
        <v>1011</v>
      </c>
      <c r="D276" s="60" t="s">
        <v>1012</v>
      </c>
      <c r="E276" s="60" t="s">
        <v>1013</v>
      </c>
      <c r="F276" s="60">
        <v>1</v>
      </c>
      <c r="G276" s="60">
        <v>1</v>
      </c>
      <c r="H276" s="60">
        <v>0</v>
      </c>
      <c r="I276" s="68">
        <v>0</v>
      </c>
      <c r="J276" s="68">
        <v>0</v>
      </c>
      <c r="K276" s="60">
        <v>1</v>
      </c>
      <c r="L276" s="69">
        <v>0.03</v>
      </c>
      <c r="M276" s="60" t="s">
        <v>1014</v>
      </c>
      <c r="N276" s="60" t="s">
        <v>1011</v>
      </c>
      <c r="O276" s="60" t="s">
        <v>1015</v>
      </c>
      <c r="P276" s="74">
        <v>0.9025</v>
      </c>
      <c r="Q276" s="60" t="s">
        <v>134</v>
      </c>
      <c r="R276" s="60">
        <v>20</v>
      </c>
    </row>
    <row r="277" ht="14.8" spans="1:18">
      <c r="A277" s="60" t="s">
        <v>840</v>
      </c>
      <c r="B277" s="60" t="s">
        <v>231</v>
      </c>
      <c r="C277" s="60" t="s">
        <v>1016</v>
      </c>
      <c r="D277" s="60" t="s">
        <v>1017</v>
      </c>
      <c r="E277" s="60" t="s">
        <v>1018</v>
      </c>
      <c r="F277" s="60">
        <v>1</v>
      </c>
      <c r="G277" s="60">
        <v>1</v>
      </c>
      <c r="H277" s="60">
        <v>1</v>
      </c>
      <c r="I277" s="68">
        <v>1</v>
      </c>
      <c r="J277" s="68">
        <v>0</v>
      </c>
      <c r="K277" s="60">
        <v>1</v>
      </c>
      <c r="L277" s="69">
        <v>0.01</v>
      </c>
      <c r="M277" s="60" t="s">
        <v>93</v>
      </c>
      <c r="N277" s="60" t="s">
        <v>868</v>
      </c>
      <c r="O277" s="60" t="s">
        <v>95</v>
      </c>
      <c r="P277" s="74">
        <v>0.9603</v>
      </c>
      <c r="Q277" s="60" t="s">
        <v>134</v>
      </c>
      <c r="R277" s="60">
        <v>25</v>
      </c>
    </row>
    <row r="278" ht="15" spans="1:18">
      <c r="A278" s="60" t="s">
        <v>840</v>
      </c>
      <c r="B278" s="60" t="s">
        <v>231</v>
      </c>
      <c r="C278" s="60" t="s">
        <v>1019</v>
      </c>
      <c r="D278" s="60" t="s">
        <v>1020</v>
      </c>
      <c r="E278" s="60" t="s">
        <v>1021</v>
      </c>
      <c r="F278" s="60">
        <v>1</v>
      </c>
      <c r="G278" s="60">
        <v>1</v>
      </c>
      <c r="H278" s="60">
        <v>1</v>
      </c>
      <c r="I278" s="68">
        <v>1</v>
      </c>
      <c r="J278" s="68">
        <v>0</v>
      </c>
      <c r="K278" s="60">
        <v>1</v>
      </c>
      <c r="L278" s="69">
        <v>0.0099</v>
      </c>
      <c r="M278" s="60" t="s">
        <v>255</v>
      </c>
      <c r="N278" s="60" t="s">
        <v>266</v>
      </c>
      <c r="O278" s="60" t="s">
        <v>739</v>
      </c>
      <c r="P278" s="74">
        <v>0.9499</v>
      </c>
      <c r="Q278" s="60" t="s">
        <v>134</v>
      </c>
      <c r="R278" s="60">
        <v>25</v>
      </c>
    </row>
    <row r="279" ht="15" spans="1:18">
      <c r="A279" s="60" t="s">
        <v>840</v>
      </c>
      <c r="B279" s="60" t="s">
        <v>231</v>
      </c>
      <c r="C279" s="60" t="s">
        <v>1022</v>
      </c>
      <c r="D279" s="60" t="s">
        <v>1023</v>
      </c>
      <c r="E279" s="60" t="s">
        <v>1024</v>
      </c>
      <c r="F279" s="60">
        <v>1</v>
      </c>
      <c r="G279" s="60">
        <v>0</v>
      </c>
      <c r="H279" s="60">
        <v>0</v>
      </c>
      <c r="I279" s="68">
        <v>0</v>
      </c>
      <c r="J279" s="68">
        <v>0</v>
      </c>
      <c r="K279" s="60">
        <v>1</v>
      </c>
      <c r="L279" s="69">
        <v>0.01</v>
      </c>
      <c r="M279" s="60" t="s">
        <v>1025</v>
      </c>
      <c r="N279" s="60" t="s">
        <v>1022</v>
      </c>
      <c r="O279" s="60" t="s">
        <v>1026</v>
      </c>
      <c r="P279" s="74">
        <v>0.9409</v>
      </c>
      <c r="Q279" s="60" t="s">
        <v>134</v>
      </c>
      <c r="R279" s="60">
        <v>5</v>
      </c>
    </row>
    <row r="280" ht="15" spans="1:18">
      <c r="A280" s="60" t="s">
        <v>840</v>
      </c>
      <c r="B280" s="60" t="s">
        <v>231</v>
      </c>
      <c r="C280" s="60" t="s">
        <v>1027</v>
      </c>
      <c r="D280" s="60" t="s">
        <v>1028</v>
      </c>
      <c r="E280" s="60" t="s">
        <v>1029</v>
      </c>
      <c r="F280" s="60">
        <v>1</v>
      </c>
      <c r="G280" s="60">
        <v>0</v>
      </c>
      <c r="H280" s="60">
        <v>0</v>
      </c>
      <c r="I280" s="68">
        <v>0</v>
      </c>
      <c r="J280" s="68">
        <v>0</v>
      </c>
      <c r="K280" s="60">
        <v>1</v>
      </c>
      <c r="L280" s="69">
        <v>0.02</v>
      </c>
      <c r="M280" s="60" t="s">
        <v>1030</v>
      </c>
      <c r="N280" s="60" t="s">
        <v>1031</v>
      </c>
      <c r="O280" s="60" t="s">
        <v>1032</v>
      </c>
      <c r="P280" s="74">
        <v>0.9239</v>
      </c>
      <c r="Q280" s="60" t="s">
        <v>134</v>
      </c>
      <c r="R280" s="60">
        <v>25</v>
      </c>
    </row>
    <row r="281" ht="15" spans="1:18">
      <c r="A281" s="60" t="s">
        <v>840</v>
      </c>
      <c r="B281" s="60" t="s">
        <v>231</v>
      </c>
      <c r="C281" s="60" t="s">
        <v>1033</v>
      </c>
      <c r="D281" s="60" t="s">
        <v>1034</v>
      </c>
      <c r="E281" s="60" t="s">
        <v>1035</v>
      </c>
      <c r="F281" s="60">
        <v>1</v>
      </c>
      <c r="G281" s="60">
        <v>1</v>
      </c>
      <c r="H281" s="60">
        <v>0</v>
      </c>
      <c r="I281" s="68">
        <v>1</v>
      </c>
      <c r="J281" s="68">
        <v>0</v>
      </c>
      <c r="K281" s="60">
        <v>1</v>
      </c>
      <c r="L281" s="69">
        <v>0.02</v>
      </c>
      <c r="M281" s="60" t="s">
        <v>1036</v>
      </c>
      <c r="N281" s="60" t="s">
        <v>1037</v>
      </c>
      <c r="O281" s="60" t="s">
        <v>1038</v>
      </c>
      <c r="P281" s="74">
        <v>0.9403</v>
      </c>
      <c r="Q281" s="60" t="s">
        <v>134</v>
      </c>
      <c r="R281" s="60">
        <v>5</v>
      </c>
    </row>
    <row r="282" ht="15" spans="1:18">
      <c r="A282" s="60" t="s">
        <v>840</v>
      </c>
      <c r="B282" s="60" t="s">
        <v>231</v>
      </c>
      <c r="C282" s="60" t="s">
        <v>1039</v>
      </c>
      <c r="D282" s="60" t="s">
        <v>1040</v>
      </c>
      <c r="E282" s="60" t="s">
        <v>1041</v>
      </c>
      <c r="F282" s="60">
        <v>1</v>
      </c>
      <c r="G282" s="60">
        <v>1</v>
      </c>
      <c r="H282" s="60">
        <v>0</v>
      </c>
      <c r="I282" s="68">
        <v>1</v>
      </c>
      <c r="J282" s="68">
        <v>0</v>
      </c>
      <c r="K282" s="60">
        <v>1</v>
      </c>
      <c r="L282" s="69">
        <v>0.02</v>
      </c>
      <c r="M282" s="60" t="s">
        <v>1036</v>
      </c>
      <c r="N282" s="60" t="s">
        <v>1037</v>
      </c>
      <c r="O282" s="60" t="s">
        <v>1038</v>
      </c>
      <c r="P282" s="74">
        <v>0.9603</v>
      </c>
      <c r="Q282" s="60" t="s">
        <v>134</v>
      </c>
      <c r="R282" s="60">
        <v>5</v>
      </c>
    </row>
    <row r="283" ht="14.8" spans="1:18">
      <c r="A283" s="60" t="s">
        <v>840</v>
      </c>
      <c r="B283" s="60" t="s">
        <v>231</v>
      </c>
      <c r="C283" s="60" t="s">
        <v>1042</v>
      </c>
      <c r="D283" s="60" t="s">
        <v>1043</v>
      </c>
      <c r="E283" s="60" t="s">
        <v>1044</v>
      </c>
      <c r="F283" s="60">
        <v>1</v>
      </c>
      <c r="G283" s="60">
        <v>1</v>
      </c>
      <c r="H283" s="60">
        <v>0</v>
      </c>
      <c r="I283" s="68">
        <v>1</v>
      </c>
      <c r="J283" s="68">
        <v>0</v>
      </c>
      <c r="K283" s="60">
        <v>1</v>
      </c>
      <c r="L283" s="69">
        <v>0.0109</v>
      </c>
      <c r="M283" s="60" t="s">
        <v>1045</v>
      </c>
      <c r="N283" s="60" t="s">
        <v>1046</v>
      </c>
      <c r="O283" s="60">
        <v>20000</v>
      </c>
      <c r="P283" s="74">
        <v>0.92</v>
      </c>
      <c r="Q283" s="60" t="s">
        <v>134</v>
      </c>
      <c r="R283" s="60">
        <v>25</v>
      </c>
    </row>
    <row r="284" ht="14.8" spans="1:18">
      <c r="A284" s="60" t="s">
        <v>840</v>
      </c>
      <c r="B284" s="60" t="s">
        <v>231</v>
      </c>
      <c r="C284" s="60" t="s">
        <v>1047</v>
      </c>
      <c r="D284" s="60" t="s">
        <v>1048</v>
      </c>
      <c r="E284" s="60" t="s">
        <v>1049</v>
      </c>
      <c r="F284" s="60">
        <v>1</v>
      </c>
      <c r="G284" s="60">
        <v>1</v>
      </c>
      <c r="H284" s="60">
        <v>0</v>
      </c>
      <c r="I284" s="68">
        <v>1</v>
      </c>
      <c r="J284" s="68">
        <v>0</v>
      </c>
      <c r="K284" s="60">
        <v>1</v>
      </c>
      <c r="L284" s="69">
        <v>0.0159</v>
      </c>
      <c r="M284" s="60" t="s">
        <v>1050</v>
      </c>
      <c r="N284" s="60" t="s">
        <v>1051</v>
      </c>
      <c r="O284" s="60" t="s">
        <v>873</v>
      </c>
      <c r="P284" s="74">
        <v>0.8642</v>
      </c>
      <c r="Q284" s="60" t="s">
        <v>134</v>
      </c>
      <c r="R284" s="60">
        <v>20</v>
      </c>
    </row>
    <row r="285" ht="14.8" spans="1:18">
      <c r="A285" s="60" t="s">
        <v>840</v>
      </c>
      <c r="B285" s="60" t="s">
        <v>231</v>
      </c>
      <c r="C285" s="60" t="s">
        <v>1052</v>
      </c>
      <c r="D285" s="60" t="s">
        <v>1053</v>
      </c>
      <c r="E285" s="60" t="s">
        <v>1054</v>
      </c>
      <c r="F285" s="60">
        <v>1</v>
      </c>
      <c r="G285" s="60">
        <v>0</v>
      </c>
      <c r="H285" s="60">
        <v>0</v>
      </c>
      <c r="I285" s="68">
        <v>1</v>
      </c>
      <c r="J285" s="68">
        <v>0</v>
      </c>
      <c r="K285" s="60">
        <v>1</v>
      </c>
      <c r="L285" s="69">
        <v>0.01</v>
      </c>
      <c r="M285" s="60" t="s">
        <v>1055</v>
      </c>
      <c r="N285" s="60" t="s">
        <v>1056</v>
      </c>
      <c r="O285" s="60" t="s">
        <v>1057</v>
      </c>
      <c r="P285" s="74">
        <v>0.9503</v>
      </c>
      <c r="Q285" s="60" t="s">
        <v>134</v>
      </c>
      <c r="R285" s="60">
        <v>25</v>
      </c>
    </row>
    <row r="286" ht="14.8" spans="1:18">
      <c r="A286" s="60" t="s">
        <v>840</v>
      </c>
      <c r="B286" s="60" t="s">
        <v>231</v>
      </c>
      <c r="C286" s="60" t="s">
        <v>1058</v>
      </c>
      <c r="D286" s="60" t="s">
        <v>1059</v>
      </c>
      <c r="E286" s="60" t="s">
        <v>1060</v>
      </c>
      <c r="F286" s="60">
        <v>1</v>
      </c>
      <c r="G286" s="60">
        <v>1</v>
      </c>
      <c r="H286" s="60">
        <v>0</v>
      </c>
      <c r="I286" s="68">
        <v>1</v>
      </c>
      <c r="J286" s="68">
        <v>0</v>
      </c>
      <c r="K286" s="60">
        <v>1</v>
      </c>
      <c r="L286" s="69">
        <v>0.0099</v>
      </c>
      <c r="M286" s="60" t="s">
        <v>1061</v>
      </c>
      <c r="N286" s="60" t="s">
        <v>1062</v>
      </c>
      <c r="O286" s="60" t="s">
        <v>1063</v>
      </c>
      <c r="P286" s="74">
        <v>0.9502</v>
      </c>
      <c r="Q286" s="60" t="s">
        <v>134</v>
      </c>
      <c r="R286" s="60">
        <v>243</v>
      </c>
    </row>
    <row r="287" ht="15" spans="1:18">
      <c r="A287" s="60" t="s">
        <v>840</v>
      </c>
      <c r="B287" s="60" t="s">
        <v>231</v>
      </c>
      <c r="C287" s="60" t="s">
        <v>1064</v>
      </c>
      <c r="D287" s="60" t="s">
        <v>1065</v>
      </c>
      <c r="E287" s="60" t="s">
        <v>1066</v>
      </c>
      <c r="F287" s="60">
        <v>1</v>
      </c>
      <c r="G287" s="60">
        <v>1</v>
      </c>
      <c r="H287" s="60">
        <v>0</v>
      </c>
      <c r="I287" s="68">
        <v>1</v>
      </c>
      <c r="J287" s="68">
        <v>0</v>
      </c>
      <c r="K287" s="60">
        <v>1</v>
      </c>
      <c r="L287" s="69">
        <v>0.0099</v>
      </c>
      <c r="M287" s="60" t="s">
        <v>255</v>
      </c>
      <c r="N287" s="60" t="s">
        <v>266</v>
      </c>
      <c r="O287" s="60" t="s">
        <v>739</v>
      </c>
      <c r="P287" s="74">
        <v>0.9005</v>
      </c>
      <c r="Q287" s="60" t="s">
        <v>130</v>
      </c>
      <c r="R287" s="60">
        <v>40</v>
      </c>
    </row>
    <row r="288" ht="15" spans="1:18">
      <c r="A288" s="60" t="s">
        <v>840</v>
      </c>
      <c r="B288" s="60" t="s">
        <v>231</v>
      </c>
      <c r="C288" s="60" t="s">
        <v>1067</v>
      </c>
      <c r="D288" s="60" t="s">
        <v>1068</v>
      </c>
      <c r="E288" s="60" t="s">
        <v>1069</v>
      </c>
      <c r="F288" s="60">
        <v>1</v>
      </c>
      <c r="G288" s="60">
        <v>1</v>
      </c>
      <c r="H288" s="60">
        <v>1</v>
      </c>
      <c r="I288" s="68">
        <v>1</v>
      </c>
      <c r="J288" s="68">
        <v>0</v>
      </c>
      <c r="K288" s="60">
        <v>1</v>
      </c>
      <c r="L288" s="69">
        <v>0.0099</v>
      </c>
      <c r="M288" s="60" t="s">
        <v>255</v>
      </c>
      <c r="N288" s="60" t="s">
        <v>266</v>
      </c>
      <c r="O288" s="60" t="s">
        <v>739</v>
      </c>
      <c r="P288" s="74">
        <v>0.9406</v>
      </c>
      <c r="Q288" s="60" t="s">
        <v>134</v>
      </c>
      <c r="R288" s="60">
        <v>25</v>
      </c>
    </row>
    <row r="289" ht="15" spans="1:18">
      <c r="A289" s="60" t="s">
        <v>840</v>
      </c>
      <c r="B289" s="60" t="s">
        <v>231</v>
      </c>
      <c r="C289" s="60" t="s">
        <v>1070</v>
      </c>
      <c r="D289" s="60" t="s">
        <v>1071</v>
      </c>
      <c r="E289" s="60" t="s">
        <v>1072</v>
      </c>
      <c r="F289" s="60">
        <v>1</v>
      </c>
      <c r="G289" s="60">
        <v>1</v>
      </c>
      <c r="H289" s="60">
        <v>0</v>
      </c>
      <c r="I289" s="68">
        <v>1</v>
      </c>
      <c r="J289" s="68">
        <v>0</v>
      </c>
      <c r="K289" s="60">
        <v>1</v>
      </c>
      <c r="L289" s="69">
        <v>0.0099</v>
      </c>
      <c r="M289" s="60" t="s">
        <v>255</v>
      </c>
      <c r="N289" s="60" t="s">
        <v>266</v>
      </c>
      <c r="O289" s="60" t="s">
        <v>739</v>
      </c>
      <c r="P289" s="74">
        <v>0.9634</v>
      </c>
      <c r="Q289" s="60" t="s">
        <v>130</v>
      </c>
      <c r="R289" s="60">
        <v>40</v>
      </c>
    </row>
    <row r="290" ht="15" spans="1:18">
      <c r="A290" s="60" t="s">
        <v>840</v>
      </c>
      <c r="B290" s="60" t="s">
        <v>231</v>
      </c>
      <c r="C290" s="60" t="s">
        <v>1073</v>
      </c>
      <c r="D290" s="60" t="s">
        <v>1074</v>
      </c>
      <c r="E290" s="60" t="s">
        <v>1075</v>
      </c>
      <c r="F290" s="60">
        <v>1</v>
      </c>
      <c r="G290" s="60">
        <v>1</v>
      </c>
      <c r="H290" s="60">
        <v>0</v>
      </c>
      <c r="I290" s="68">
        <v>1</v>
      </c>
      <c r="J290" s="68">
        <v>0</v>
      </c>
      <c r="K290" s="60">
        <v>1</v>
      </c>
      <c r="L290" s="69">
        <v>0.0099</v>
      </c>
      <c r="M290" s="60" t="s">
        <v>255</v>
      </c>
      <c r="N290" s="60" t="s">
        <v>266</v>
      </c>
      <c r="O290" s="60" t="s">
        <v>739</v>
      </c>
      <c r="P290" s="74">
        <v>0.951</v>
      </c>
      <c r="Q290" s="60" t="s">
        <v>1076</v>
      </c>
      <c r="R290" s="60">
        <v>164</v>
      </c>
    </row>
    <row r="291" ht="18" spans="1:18">
      <c r="A291" s="61" t="s">
        <v>840</v>
      </c>
      <c r="B291" s="61" t="s">
        <v>231</v>
      </c>
      <c r="C291" s="61" t="s">
        <v>1077</v>
      </c>
      <c r="D291" s="61" t="s">
        <v>1078</v>
      </c>
      <c r="E291" s="61" t="s">
        <v>1079</v>
      </c>
      <c r="F291" s="61">
        <v>1</v>
      </c>
      <c r="G291" s="61">
        <v>1</v>
      </c>
      <c r="H291" s="61">
        <v>0</v>
      </c>
      <c r="I291" s="70">
        <v>1</v>
      </c>
      <c r="J291" s="68">
        <v>0</v>
      </c>
      <c r="K291" s="61">
        <v>1</v>
      </c>
      <c r="L291" s="71">
        <v>0.004</v>
      </c>
      <c r="M291" s="61" t="s">
        <v>1080</v>
      </c>
      <c r="N291" s="61" t="s">
        <v>1077</v>
      </c>
      <c r="O291" s="61" t="s">
        <v>1081</v>
      </c>
      <c r="P291" s="75">
        <v>0.965</v>
      </c>
      <c r="Q291" s="61" t="s">
        <v>134</v>
      </c>
      <c r="R291" s="61">
        <v>10</v>
      </c>
    </row>
    <row r="292" ht="18" spans="1:18">
      <c r="A292" s="61" t="s">
        <v>840</v>
      </c>
      <c r="B292" s="61" t="s">
        <v>231</v>
      </c>
      <c r="C292" s="61" t="s">
        <v>1082</v>
      </c>
      <c r="D292" s="61" t="s">
        <v>1083</v>
      </c>
      <c r="E292" s="61" t="s">
        <v>1084</v>
      </c>
      <c r="F292" s="61">
        <v>1</v>
      </c>
      <c r="G292" s="61">
        <v>1</v>
      </c>
      <c r="H292" s="61">
        <v>0</v>
      </c>
      <c r="I292" s="70">
        <v>1</v>
      </c>
      <c r="J292" s="68">
        <v>0</v>
      </c>
      <c r="K292" s="61">
        <v>1</v>
      </c>
      <c r="L292" s="71">
        <v>0.02</v>
      </c>
      <c r="M292" s="61" t="s">
        <v>1085</v>
      </c>
      <c r="N292" s="61" t="s">
        <v>1082</v>
      </c>
      <c r="O292" s="61" t="s">
        <v>1081</v>
      </c>
      <c r="P292" s="75">
        <v>0.9597</v>
      </c>
      <c r="Q292" s="61" t="s">
        <v>27</v>
      </c>
      <c r="R292" s="61" t="s">
        <v>27</v>
      </c>
    </row>
    <row r="293" ht="18" spans="1:18">
      <c r="A293" s="61" t="s">
        <v>840</v>
      </c>
      <c r="B293" s="61" t="s">
        <v>231</v>
      </c>
      <c r="C293" s="61" t="s">
        <v>1086</v>
      </c>
      <c r="D293" s="61" t="s">
        <v>1087</v>
      </c>
      <c r="E293" s="61" t="s">
        <v>1088</v>
      </c>
      <c r="F293" s="61">
        <v>1</v>
      </c>
      <c r="G293" s="61">
        <v>1</v>
      </c>
      <c r="H293" s="61">
        <v>0</v>
      </c>
      <c r="I293" s="70">
        <v>1</v>
      </c>
      <c r="J293" s="68">
        <v>0</v>
      </c>
      <c r="K293" s="61">
        <v>1</v>
      </c>
      <c r="L293" s="71">
        <v>0.02</v>
      </c>
      <c r="M293" s="61" t="s">
        <v>1089</v>
      </c>
      <c r="N293" s="61" t="s">
        <v>1086</v>
      </c>
      <c r="O293" s="61" t="s">
        <v>27</v>
      </c>
      <c r="P293" s="75">
        <v>0.9599</v>
      </c>
      <c r="Q293" s="61" t="s">
        <v>27</v>
      </c>
      <c r="R293" s="61" t="s">
        <v>27</v>
      </c>
    </row>
    <row r="294" ht="18" spans="1:18">
      <c r="A294" s="61" t="s">
        <v>840</v>
      </c>
      <c r="B294" s="61" t="s">
        <v>231</v>
      </c>
      <c r="C294" s="61" t="s">
        <v>1090</v>
      </c>
      <c r="D294" s="61" t="s">
        <v>1091</v>
      </c>
      <c r="E294" s="61" t="s">
        <v>1092</v>
      </c>
      <c r="F294" s="61">
        <v>1</v>
      </c>
      <c r="G294" s="61">
        <v>1</v>
      </c>
      <c r="H294" s="61">
        <v>1</v>
      </c>
      <c r="I294" s="70">
        <v>1</v>
      </c>
      <c r="J294" s="68">
        <v>0</v>
      </c>
      <c r="K294" s="61">
        <v>1</v>
      </c>
      <c r="L294" s="71">
        <v>0.09</v>
      </c>
      <c r="M294" s="61"/>
      <c r="N294" s="61" t="s">
        <v>1093</v>
      </c>
      <c r="O294" s="61"/>
      <c r="P294" s="75">
        <v>0.96</v>
      </c>
      <c r="Q294" s="61" t="s">
        <v>134</v>
      </c>
      <c r="R294" s="61">
        <v>243</v>
      </c>
    </row>
    <row r="295" ht="18" spans="1:18">
      <c r="A295" s="61" t="s">
        <v>840</v>
      </c>
      <c r="B295" s="61" t="s">
        <v>231</v>
      </c>
      <c r="C295" s="61" t="s">
        <v>1094</v>
      </c>
      <c r="D295" s="61" t="s">
        <v>1095</v>
      </c>
      <c r="E295" s="61" t="s">
        <v>1096</v>
      </c>
      <c r="F295" s="61">
        <v>1</v>
      </c>
      <c r="G295" s="61">
        <v>1</v>
      </c>
      <c r="H295" s="61">
        <v>1</v>
      </c>
      <c r="I295" s="70">
        <v>1</v>
      </c>
      <c r="J295" s="68">
        <v>0</v>
      </c>
      <c r="K295" s="61">
        <v>1</v>
      </c>
      <c r="L295" s="71">
        <v>0.06</v>
      </c>
      <c r="M295" s="61" t="s">
        <v>1097</v>
      </c>
      <c r="N295" s="61" t="s">
        <v>1098</v>
      </c>
      <c r="O295" s="94" t="s">
        <v>1099</v>
      </c>
      <c r="P295" s="75">
        <v>0.9641</v>
      </c>
      <c r="Q295" s="61" t="s">
        <v>134</v>
      </c>
      <c r="R295" s="61">
        <v>15</v>
      </c>
    </row>
    <row r="296" ht="18" spans="1:18">
      <c r="A296" s="61" t="s">
        <v>840</v>
      </c>
      <c r="B296" s="61" t="s">
        <v>231</v>
      </c>
      <c r="C296" s="61" t="s">
        <v>1100</v>
      </c>
      <c r="D296" s="61" t="s">
        <v>1101</v>
      </c>
      <c r="E296" s="61" t="s">
        <v>1102</v>
      </c>
      <c r="F296" s="61">
        <v>1</v>
      </c>
      <c r="G296" s="61">
        <v>1</v>
      </c>
      <c r="H296" s="61">
        <v>1</v>
      </c>
      <c r="I296" s="70">
        <v>1</v>
      </c>
      <c r="J296" s="68">
        <v>0</v>
      </c>
      <c r="K296" s="61">
        <v>1</v>
      </c>
      <c r="L296" s="71">
        <v>0.06</v>
      </c>
      <c r="M296" s="61" t="s">
        <v>1097</v>
      </c>
      <c r="N296" s="61" t="s">
        <v>1103</v>
      </c>
      <c r="O296" s="61" t="s">
        <v>1104</v>
      </c>
      <c r="P296" s="75">
        <v>0.9641</v>
      </c>
      <c r="Q296" s="61" t="s">
        <v>134</v>
      </c>
      <c r="R296" s="61">
        <v>15</v>
      </c>
    </row>
    <row r="297" s="6" customFormat="1" ht="18" spans="1:18">
      <c r="A297" s="61" t="s">
        <v>840</v>
      </c>
      <c r="B297" s="61" t="s">
        <v>231</v>
      </c>
      <c r="C297" s="61" t="s">
        <v>1105</v>
      </c>
      <c r="D297" s="61" t="s">
        <v>1106</v>
      </c>
      <c r="E297" s="61" t="s">
        <v>1107</v>
      </c>
      <c r="F297" s="61">
        <v>1</v>
      </c>
      <c r="G297" s="61">
        <v>1</v>
      </c>
      <c r="H297" s="61">
        <v>0</v>
      </c>
      <c r="I297" s="70">
        <v>0</v>
      </c>
      <c r="J297" s="70">
        <v>0</v>
      </c>
      <c r="K297" s="61">
        <v>1</v>
      </c>
      <c r="L297" s="71">
        <v>0.02</v>
      </c>
      <c r="M297" s="61" t="s">
        <v>1108</v>
      </c>
      <c r="N297" s="61" t="s">
        <v>1109</v>
      </c>
      <c r="O297" s="61" t="s">
        <v>1110</v>
      </c>
      <c r="P297" s="75">
        <v>0.9603</v>
      </c>
      <c r="Q297" s="61" t="s">
        <v>134</v>
      </c>
      <c r="R297" s="61">
        <v>10</v>
      </c>
    </row>
    <row r="298" s="6" customFormat="1" ht="18" spans="1:18">
      <c r="A298" s="61" t="s">
        <v>840</v>
      </c>
      <c r="B298" s="61" t="s">
        <v>231</v>
      </c>
      <c r="C298" s="61" t="s">
        <v>1111</v>
      </c>
      <c r="D298" s="61" t="s">
        <v>1112</v>
      </c>
      <c r="E298" s="61" t="s">
        <v>1113</v>
      </c>
      <c r="F298" s="61">
        <v>1</v>
      </c>
      <c r="G298" s="61">
        <v>1</v>
      </c>
      <c r="H298" s="61">
        <v>0</v>
      </c>
      <c r="I298" s="70">
        <v>0</v>
      </c>
      <c r="J298" s="70">
        <v>0</v>
      </c>
      <c r="K298" s="61">
        <v>1</v>
      </c>
      <c r="L298" s="71">
        <v>0.0099</v>
      </c>
      <c r="M298" s="61" t="s">
        <v>777</v>
      </c>
      <c r="N298" s="61" t="s">
        <v>778</v>
      </c>
      <c r="O298" s="61"/>
      <c r="P298" s="75">
        <v>0.9631</v>
      </c>
      <c r="Q298" s="61" t="s">
        <v>130</v>
      </c>
      <c r="R298" s="61">
        <v>40</v>
      </c>
    </row>
    <row r="299" ht="14.8" spans="1:18">
      <c r="A299" s="60" t="s">
        <v>118</v>
      </c>
      <c r="B299" s="60" t="s">
        <v>118</v>
      </c>
      <c r="C299" s="60" t="s">
        <v>1114</v>
      </c>
      <c r="D299" s="60" t="s">
        <v>1115</v>
      </c>
      <c r="E299" s="60" t="s">
        <v>1116</v>
      </c>
      <c r="F299" s="60">
        <v>1</v>
      </c>
      <c r="G299" s="60">
        <v>1</v>
      </c>
      <c r="H299" s="60">
        <v>0</v>
      </c>
      <c r="I299" s="68">
        <v>0</v>
      </c>
      <c r="J299" s="68">
        <v>0</v>
      </c>
      <c r="K299" s="60">
        <v>0</v>
      </c>
      <c r="L299" s="69" t="s">
        <v>27</v>
      </c>
      <c r="M299" s="60" t="s">
        <v>27</v>
      </c>
      <c r="N299" s="60" t="s">
        <v>27</v>
      </c>
      <c r="O299" s="60" t="s">
        <v>27</v>
      </c>
      <c r="P299" s="74">
        <v>0.945</v>
      </c>
      <c r="Q299" s="60" t="s">
        <v>130</v>
      </c>
      <c r="R299" s="60">
        <v>100</v>
      </c>
    </row>
    <row r="300" ht="14.8" spans="1:18">
      <c r="A300" s="60" t="s">
        <v>118</v>
      </c>
      <c r="B300" s="60" t="s">
        <v>118</v>
      </c>
      <c r="C300" s="60" t="s">
        <v>1117</v>
      </c>
      <c r="D300" s="60" t="s">
        <v>1118</v>
      </c>
      <c r="E300" s="60" t="s">
        <v>1119</v>
      </c>
      <c r="F300" s="60">
        <v>1</v>
      </c>
      <c r="G300" s="60">
        <v>1</v>
      </c>
      <c r="H300" s="60">
        <v>1</v>
      </c>
      <c r="I300" s="68">
        <v>1</v>
      </c>
      <c r="J300" s="68">
        <v>0</v>
      </c>
      <c r="K300" s="60">
        <v>0</v>
      </c>
      <c r="L300" s="69" t="s">
        <v>27</v>
      </c>
      <c r="M300" s="60" t="s">
        <v>27</v>
      </c>
      <c r="N300" s="60" t="s">
        <v>27</v>
      </c>
      <c r="O300" s="60" t="s">
        <v>27</v>
      </c>
      <c r="P300" s="74">
        <v>0.9598</v>
      </c>
      <c r="Q300" s="60" t="s">
        <v>257</v>
      </c>
      <c r="R300" s="60">
        <v>5</v>
      </c>
    </row>
    <row r="301" ht="14.8" spans="1:18">
      <c r="A301" s="60" t="s">
        <v>118</v>
      </c>
      <c r="B301" s="60" t="s">
        <v>118</v>
      </c>
      <c r="C301" s="60" t="s">
        <v>1120</v>
      </c>
      <c r="D301" s="60" t="s">
        <v>1121</v>
      </c>
      <c r="E301" s="60" t="s">
        <v>1122</v>
      </c>
      <c r="F301" s="60">
        <v>1</v>
      </c>
      <c r="G301" s="60">
        <v>1</v>
      </c>
      <c r="H301" s="60">
        <v>1</v>
      </c>
      <c r="I301" s="68">
        <v>0</v>
      </c>
      <c r="J301" s="68">
        <v>0</v>
      </c>
      <c r="K301" s="60">
        <v>0</v>
      </c>
      <c r="L301" s="69" t="s">
        <v>27</v>
      </c>
      <c r="M301" s="60" t="s">
        <v>27</v>
      </c>
      <c r="N301" s="60" t="s">
        <v>27</v>
      </c>
      <c r="O301" s="60" t="s">
        <v>27</v>
      </c>
      <c r="P301" s="74">
        <v>0.9599</v>
      </c>
      <c r="Q301" s="60" t="s">
        <v>134</v>
      </c>
      <c r="R301" s="60">
        <v>25</v>
      </c>
    </row>
    <row r="302" ht="14.8" spans="1:18">
      <c r="A302" s="60" t="s">
        <v>118</v>
      </c>
      <c r="B302" s="60" t="s">
        <v>118</v>
      </c>
      <c r="C302" s="60" t="s">
        <v>1123</v>
      </c>
      <c r="D302" s="60" t="s">
        <v>1124</v>
      </c>
      <c r="E302" s="60" t="s">
        <v>1125</v>
      </c>
      <c r="F302" s="60">
        <v>1</v>
      </c>
      <c r="G302" s="60">
        <v>1</v>
      </c>
      <c r="H302" s="60">
        <v>0</v>
      </c>
      <c r="I302" s="68">
        <v>0</v>
      </c>
      <c r="J302" s="68">
        <v>0</v>
      </c>
      <c r="K302" s="60">
        <v>0</v>
      </c>
      <c r="L302" s="69" t="s">
        <v>27</v>
      </c>
      <c r="M302" s="60" t="s">
        <v>27</v>
      </c>
      <c r="N302" s="60" t="s">
        <v>27</v>
      </c>
      <c r="O302" s="60" t="s">
        <v>27</v>
      </c>
      <c r="P302" s="74">
        <v>0.9517</v>
      </c>
      <c r="Q302" s="60" t="s">
        <v>134</v>
      </c>
      <c r="R302" s="60">
        <v>15</v>
      </c>
    </row>
    <row r="303" ht="14.8" spans="1:18">
      <c r="A303" s="60" t="s">
        <v>118</v>
      </c>
      <c r="B303" s="60" t="s">
        <v>118</v>
      </c>
      <c r="C303" s="60" t="s">
        <v>1126</v>
      </c>
      <c r="D303" s="60" t="s">
        <v>1127</v>
      </c>
      <c r="E303" s="60" t="s">
        <v>1128</v>
      </c>
      <c r="F303" s="60">
        <v>1</v>
      </c>
      <c r="G303" s="60">
        <v>1</v>
      </c>
      <c r="H303" s="60">
        <v>1</v>
      </c>
      <c r="I303" s="68">
        <v>0</v>
      </c>
      <c r="J303" s="68">
        <v>0</v>
      </c>
      <c r="K303" s="60">
        <v>0</v>
      </c>
      <c r="L303" s="69" t="s">
        <v>27</v>
      </c>
      <c r="M303" s="60" t="s">
        <v>27</v>
      </c>
      <c r="N303" s="60" t="s">
        <v>27</v>
      </c>
      <c r="O303" s="60" t="s">
        <v>27</v>
      </c>
      <c r="P303" s="74">
        <v>0.9548</v>
      </c>
      <c r="Q303" s="60" t="s">
        <v>134</v>
      </c>
      <c r="R303" s="60">
        <v>15</v>
      </c>
    </row>
    <row r="304" ht="14.8" spans="1:18">
      <c r="A304" s="60" t="s">
        <v>118</v>
      </c>
      <c r="B304" s="60" t="s">
        <v>118</v>
      </c>
      <c r="C304" s="60" t="s">
        <v>1129</v>
      </c>
      <c r="D304" s="60" t="s">
        <v>1130</v>
      </c>
      <c r="E304" s="60" t="s">
        <v>1131</v>
      </c>
      <c r="F304" s="60">
        <v>1</v>
      </c>
      <c r="G304" s="60">
        <v>1</v>
      </c>
      <c r="H304" s="60">
        <v>1</v>
      </c>
      <c r="I304" s="68">
        <v>1</v>
      </c>
      <c r="J304" s="68">
        <v>0</v>
      </c>
      <c r="K304" s="60">
        <v>0</v>
      </c>
      <c r="L304" s="69" t="s">
        <v>27</v>
      </c>
      <c r="M304" s="60" t="s">
        <v>27</v>
      </c>
      <c r="N304" s="60" t="s">
        <v>27</v>
      </c>
      <c r="O304" s="60" t="s">
        <v>27</v>
      </c>
      <c r="P304" s="74">
        <v>0.9596</v>
      </c>
      <c r="Q304" s="60" t="s">
        <v>1132</v>
      </c>
      <c r="R304" s="60">
        <v>6</v>
      </c>
    </row>
    <row r="305" ht="14.8" spans="1:18">
      <c r="A305" s="60" t="s">
        <v>118</v>
      </c>
      <c r="B305" s="60" t="s">
        <v>118</v>
      </c>
      <c r="C305" s="60" t="s">
        <v>1133</v>
      </c>
      <c r="D305" s="60" t="s">
        <v>1134</v>
      </c>
      <c r="E305" s="60" t="s">
        <v>1135</v>
      </c>
      <c r="F305" s="60">
        <v>1</v>
      </c>
      <c r="G305" s="60">
        <v>1</v>
      </c>
      <c r="H305" s="60">
        <v>1</v>
      </c>
      <c r="I305" s="68">
        <v>1</v>
      </c>
      <c r="J305" s="68">
        <v>0</v>
      </c>
      <c r="K305" s="60">
        <v>0</v>
      </c>
      <c r="L305" s="69" t="s">
        <v>27</v>
      </c>
      <c r="M305" s="60" t="s">
        <v>27</v>
      </c>
      <c r="N305" s="60" t="s">
        <v>27</v>
      </c>
      <c r="O305" s="60" t="s">
        <v>27</v>
      </c>
      <c r="P305" s="74">
        <v>0.9705</v>
      </c>
      <c r="Q305" s="60" t="s">
        <v>134</v>
      </c>
      <c r="R305" s="60">
        <v>20</v>
      </c>
    </row>
    <row r="306" ht="14.8" spans="1:18">
      <c r="A306" s="60" t="s">
        <v>118</v>
      </c>
      <c r="B306" s="60" t="s">
        <v>118</v>
      </c>
      <c r="C306" s="60" t="s">
        <v>1136</v>
      </c>
      <c r="D306" s="60" t="s">
        <v>1137</v>
      </c>
      <c r="E306" s="60" t="s">
        <v>1138</v>
      </c>
      <c r="F306" s="60">
        <v>1</v>
      </c>
      <c r="G306" s="60">
        <v>1</v>
      </c>
      <c r="H306" s="60">
        <v>0</v>
      </c>
      <c r="I306" s="68">
        <v>0</v>
      </c>
      <c r="J306" s="68">
        <v>0</v>
      </c>
      <c r="K306" s="60">
        <v>0</v>
      </c>
      <c r="L306" s="69" t="s">
        <v>27</v>
      </c>
      <c r="M306" s="60" t="s">
        <v>27</v>
      </c>
      <c r="N306" s="60" t="s">
        <v>27</v>
      </c>
      <c r="O306" s="60" t="s">
        <v>27</v>
      </c>
      <c r="P306" s="74">
        <v>0.9706</v>
      </c>
      <c r="Q306" s="60" t="s">
        <v>134</v>
      </c>
      <c r="R306" s="60">
        <v>9</v>
      </c>
    </row>
    <row r="307" ht="14.8" spans="1:18">
      <c r="A307" s="60" t="s">
        <v>118</v>
      </c>
      <c r="B307" s="60" t="s">
        <v>118</v>
      </c>
      <c r="C307" s="60" t="s">
        <v>1139</v>
      </c>
      <c r="D307" s="60" t="s">
        <v>1140</v>
      </c>
      <c r="E307" s="60" t="s">
        <v>1141</v>
      </c>
      <c r="F307" s="60">
        <v>1</v>
      </c>
      <c r="G307" s="60">
        <v>1</v>
      </c>
      <c r="H307" s="60">
        <v>0</v>
      </c>
      <c r="I307" s="68">
        <v>0</v>
      </c>
      <c r="J307" s="68">
        <v>0</v>
      </c>
      <c r="K307" s="60">
        <v>0</v>
      </c>
      <c r="L307" s="69" t="s">
        <v>27</v>
      </c>
      <c r="M307" s="60" t="s">
        <v>27</v>
      </c>
      <c r="N307" s="60" t="s">
        <v>27</v>
      </c>
      <c r="O307" s="60" t="s">
        <v>27</v>
      </c>
      <c r="P307" s="74">
        <v>0.9771</v>
      </c>
      <c r="Q307" s="60" t="s">
        <v>134</v>
      </c>
      <c r="R307" s="60">
        <v>5</v>
      </c>
    </row>
    <row r="308" ht="14.8" spans="1:18">
      <c r="A308" s="60" t="s">
        <v>118</v>
      </c>
      <c r="B308" s="60" t="s">
        <v>118</v>
      </c>
      <c r="C308" s="60" t="s">
        <v>1142</v>
      </c>
      <c r="D308" s="60" t="s">
        <v>1143</v>
      </c>
      <c r="E308" s="60" t="s">
        <v>1144</v>
      </c>
      <c r="F308" s="60">
        <v>1</v>
      </c>
      <c r="G308" s="60">
        <v>0</v>
      </c>
      <c r="H308" s="60">
        <v>1</v>
      </c>
      <c r="I308" s="68">
        <v>0</v>
      </c>
      <c r="J308" s="68">
        <v>0</v>
      </c>
      <c r="K308" s="60">
        <v>0</v>
      </c>
      <c r="L308" s="69" t="s">
        <v>27</v>
      </c>
      <c r="M308" s="60" t="s">
        <v>27</v>
      </c>
      <c r="N308" s="60" t="s">
        <v>27</v>
      </c>
      <c r="O308" s="60" t="s">
        <v>27</v>
      </c>
      <c r="P308" s="74">
        <v>0.9508</v>
      </c>
      <c r="Q308" s="60" t="s">
        <v>134</v>
      </c>
      <c r="R308" s="60">
        <v>25</v>
      </c>
    </row>
    <row r="309" ht="14.8" spans="1:18">
      <c r="A309" s="60" t="s">
        <v>118</v>
      </c>
      <c r="B309" s="60" t="s">
        <v>118</v>
      </c>
      <c r="C309" s="60" t="s">
        <v>1145</v>
      </c>
      <c r="D309" s="60" t="s">
        <v>1146</v>
      </c>
      <c r="E309" s="60" t="s">
        <v>1147</v>
      </c>
      <c r="F309" s="60">
        <v>1</v>
      </c>
      <c r="G309" s="60">
        <v>1</v>
      </c>
      <c r="H309" s="60">
        <v>0</v>
      </c>
      <c r="I309" s="68">
        <v>1</v>
      </c>
      <c r="J309" s="68">
        <v>0</v>
      </c>
      <c r="K309" s="60">
        <v>0</v>
      </c>
      <c r="L309" s="69" t="s">
        <v>27</v>
      </c>
      <c r="M309" s="60" t="s">
        <v>27</v>
      </c>
      <c r="N309" s="60" t="s">
        <v>27</v>
      </c>
      <c r="O309" s="60" t="s">
        <v>27</v>
      </c>
      <c r="P309" s="74">
        <v>0.9693</v>
      </c>
      <c r="Q309" s="60" t="s">
        <v>370</v>
      </c>
      <c r="R309" s="60">
        <v>8</v>
      </c>
    </row>
    <row r="310" ht="14.8" spans="1:18">
      <c r="A310" s="60" t="s">
        <v>118</v>
      </c>
      <c r="B310" s="60" t="s">
        <v>118</v>
      </c>
      <c r="C310" s="60" t="s">
        <v>1148</v>
      </c>
      <c r="D310" s="60" t="s">
        <v>1149</v>
      </c>
      <c r="E310" s="60" t="s">
        <v>1150</v>
      </c>
      <c r="F310" s="60">
        <v>1</v>
      </c>
      <c r="G310" s="60">
        <v>1</v>
      </c>
      <c r="H310" s="60">
        <v>1</v>
      </c>
      <c r="I310" s="68">
        <v>1</v>
      </c>
      <c r="J310" s="68">
        <v>0</v>
      </c>
      <c r="K310" s="60">
        <v>0</v>
      </c>
      <c r="L310" s="69" t="s">
        <v>27</v>
      </c>
      <c r="M310" s="60" t="s">
        <v>27</v>
      </c>
      <c r="N310" s="60" t="s">
        <v>27</v>
      </c>
      <c r="O310" s="60" t="s">
        <v>27</v>
      </c>
      <c r="P310" s="74">
        <v>0.9409</v>
      </c>
      <c r="Q310" s="60" t="s">
        <v>134</v>
      </c>
      <c r="R310" s="60">
        <v>20</v>
      </c>
    </row>
    <row r="311" ht="14.8" spans="1:18">
      <c r="A311" s="60" t="s">
        <v>118</v>
      </c>
      <c r="B311" s="60" t="s">
        <v>118</v>
      </c>
      <c r="C311" s="60" t="s">
        <v>1151</v>
      </c>
      <c r="D311" s="60" t="s">
        <v>1152</v>
      </c>
      <c r="E311" s="60" t="s">
        <v>1153</v>
      </c>
      <c r="F311" s="60">
        <v>1</v>
      </c>
      <c r="G311" s="60">
        <v>1</v>
      </c>
      <c r="H311" s="60">
        <v>1</v>
      </c>
      <c r="I311" s="68">
        <v>1</v>
      </c>
      <c r="J311" s="68">
        <v>0</v>
      </c>
      <c r="K311" s="60">
        <v>0</v>
      </c>
      <c r="L311" s="69" t="s">
        <v>27</v>
      </c>
      <c r="M311" s="60" t="s">
        <v>27</v>
      </c>
      <c r="N311" s="60" t="s">
        <v>27</v>
      </c>
      <c r="O311" s="60" t="s">
        <v>27</v>
      </c>
      <c r="P311" s="74">
        <v>0.9511</v>
      </c>
      <c r="Q311" s="60" t="s">
        <v>134</v>
      </c>
      <c r="R311" s="60">
        <v>25</v>
      </c>
    </row>
    <row r="312" ht="14.8" spans="1:18">
      <c r="A312" s="60" t="s">
        <v>118</v>
      </c>
      <c r="B312" s="60" t="s">
        <v>118</v>
      </c>
      <c r="C312" s="60" t="s">
        <v>1154</v>
      </c>
      <c r="D312" s="60" t="s">
        <v>1155</v>
      </c>
      <c r="E312" s="60" t="s">
        <v>1156</v>
      </c>
      <c r="F312" s="60">
        <v>1</v>
      </c>
      <c r="G312" s="60">
        <v>1</v>
      </c>
      <c r="H312" s="60">
        <v>1</v>
      </c>
      <c r="I312" s="68">
        <v>1</v>
      </c>
      <c r="J312" s="68">
        <v>0</v>
      </c>
      <c r="K312" s="60">
        <v>0</v>
      </c>
      <c r="L312" s="69" t="s">
        <v>27</v>
      </c>
      <c r="M312" s="60" t="s">
        <v>27</v>
      </c>
      <c r="N312" s="60" t="s">
        <v>27</v>
      </c>
      <c r="O312" s="60" t="s">
        <v>27</v>
      </c>
      <c r="P312" s="74">
        <v>0.9546</v>
      </c>
      <c r="Q312" s="60" t="s">
        <v>134</v>
      </c>
      <c r="R312" s="60">
        <v>15</v>
      </c>
    </row>
    <row r="313" ht="14.8" spans="1:18">
      <c r="A313" s="60" t="s">
        <v>118</v>
      </c>
      <c r="B313" s="60" t="s">
        <v>118</v>
      </c>
      <c r="C313" s="60" t="s">
        <v>1157</v>
      </c>
      <c r="D313" s="60" t="s">
        <v>1158</v>
      </c>
      <c r="E313" s="60" t="s">
        <v>1159</v>
      </c>
      <c r="F313" s="60">
        <v>1</v>
      </c>
      <c r="G313" s="60">
        <v>1</v>
      </c>
      <c r="H313" s="60">
        <v>1</v>
      </c>
      <c r="I313" s="68">
        <v>1</v>
      </c>
      <c r="J313" s="68">
        <v>0</v>
      </c>
      <c r="K313" s="60">
        <v>0</v>
      </c>
      <c r="L313" s="69" t="s">
        <v>27</v>
      </c>
      <c r="M313" s="60" t="s">
        <v>27</v>
      </c>
      <c r="N313" s="60" t="s">
        <v>27</v>
      </c>
      <c r="O313" s="60" t="s">
        <v>27</v>
      </c>
      <c r="P313" s="74">
        <v>0.9509</v>
      </c>
      <c r="Q313" s="60" t="s">
        <v>134</v>
      </c>
      <c r="R313" s="60">
        <v>50</v>
      </c>
    </row>
    <row r="314" ht="14.8" spans="1:18">
      <c r="A314" s="60" t="s">
        <v>118</v>
      </c>
      <c r="B314" s="60" t="s">
        <v>118</v>
      </c>
      <c r="C314" s="60" t="s">
        <v>1160</v>
      </c>
      <c r="D314" s="60" t="s">
        <v>1161</v>
      </c>
      <c r="E314" s="60" t="s">
        <v>1162</v>
      </c>
      <c r="F314" s="60">
        <v>1</v>
      </c>
      <c r="G314" s="60">
        <v>1</v>
      </c>
      <c r="H314" s="60">
        <v>0</v>
      </c>
      <c r="I314" s="68">
        <v>1</v>
      </c>
      <c r="J314" s="68">
        <v>0</v>
      </c>
      <c r="K314" s="60">
        <v>0</v>
      </c>
      <c r="L314" s="69" t="s">
        <v>27</v>
      </c>
      <c r="M314" s="60" t="s">
        <v>27</v>
      </c>
      <c r="N314" s="60" t="s">
        <v>27</v>
      </c>
      <c r="O314" s="60" t="s">
        <v>27</v>
      </c>
      <c r="P314" s="74">
        <v>0.9705</v>
      </c>
      <c r="Q314" s="60" t="s">
        <v>134</v>
      </c>
      <c r="R314" s="60">
        <v>20</v>
      </c>
    </row>
    <row r="315" ht="14.8" spans="1:18">
      <c r="A315" s="60" t="s">
        <v>118</v>
      </c>
      <c r="B315" s="60" t="s">
        <v>118</v>
      </c>
      <c r="C315" s="60" t="s">
        <v>1163</v>
      </c>
      <c r="D315" s="60" t="s">
        <v>1164</v>
      </c>
      <c r="E315" s="60" t="s">
        <v>1165</v>
      </c>
      <c r="F315" s="60">
        <v>1</v>
      </c>
      <c r="G315" s="60">
        <v>1</v>
      </c>
      <c r="H315" s="60">
        <v>0</v>
      </c>
      <c r="I315" s="68">
        <v>0</v>
      </c>
      <c r="J315" s="68">
        <v>0</v>
      </c>
      <c r="K315" s="60">
        <v>0</v>
      </c>
      <c r="L315" s="69" t="s">
        <v>27</v>
      </c>
      <c r="M315" s="60" t="s">
        <v>27</v>
      </c>
      <c r="N315" s="60" t="s">
        <v>27</v>
      </c>
      <c r="O315" s="60" t="s">
        <v>27</v>
      </c>
      <c r="P315" s="74">
        <v>0.9693</v>
      </c>
      <c r="Q315" s="60" t="s">
        <v>370</v>
      </c>
      <c r="R315" s="60">
        <v>8</v>
      </c>
    </row>
    <row r="316" ht="14.8" spans="1:18">
      <c r="A316" s="60" t="s">
        <v>118</v>
      </c>
      <c r="B316" s="60" t="s">
        <v>118</v>
      </c>
      <c r="C316" s="60" t="s">
        <v>1166</v>
      </c>
      <c r="D316" s="60" t="s">
        <v>1167</v>
      </c>
      <c r="E316" s="60" t="s">
        <v>1168</v>
      </c>
      <c r="F316" s="60">
        <v>1</v>
      </c>
      <c r="G316" s="60">
        <v>1</v>
      </c>
      <c r="H316" s="60">
        <v>1</v>
      </c>
      <c r="I316" s="68">
        <v>1</v>
      </c>
      <c r="J316" s="68">
        <v>0</v>
      </c>
      <c r="K316" s="60">
        <v>0</v>
      </c>
      <c r="L316" s="69" t="s">
        <v>27</v>
      </c>
      <c r="M316" s="60" t="s">
        <v>27</v>
      </c>
      <c r="N316" s="60" t="s">
        <v>27</v>
      </c>
      <c r="O316" s="60" t="s">
        <v>27</v>
      </c>
      <c r="P316" s="74">
        <v>0.9595</v>
      </c>
      <c r="Q316" s="60" t="s">
        <v>1132</v>
      </c>
      <c r="R316" s="60">
        <v>4096</v>
      </c>
    </row>
    <row r="317" ht="14.8" spans="1:18">
      <c r="A317" s="60" t="s">
        <v>118</v>
      </c>
      <c r="B317" s="60" t="s">
        <v>118</v>
      </c>
      <c r="C317" s="60" t="s">
        <v>1169</v>
      </c>
      <c r="D317" s="60" t="s">
        <v>1170</v>
      </c>
      <c r="E317" s="60" t="s">
        <v>1171</v>
      </c>
      <c r="F317" s="60">
        <v>1</v>
      </c>
      <c r="G317" s="60">
        <v>1</v>
      </c>
      <c r="H317" s="60">
        <v>1</v>
      </c>
      <c r="I317" s="68">
        <v>1</v>
      </c>
      <c r="J317" s="68">
        <v>0</v>
      </c>
      <c r="K317" s="60">
        <v>0</v>
      </c>
      <c r="L317" s="69" t="s">
        <v>27</v>
      </c>
      <c r="M317" s="60" t="s">
        <v>27</v>
      </c>
      <c r="N317" s="60" t="s">
        <v>27</v>
      </c>
      <c r="O317" s="60" t="s">
        <v>27</v>
      </c>
      <c r="P317" s="74">
        <v>0.9696</v>
      </c>
      <c r="Q317" s="60" t="s">
        <v>134</v>
      </c>
      <c r="R317" s="60">
        <v>50</v>
      </c>
    </row>
    <row r="318" ht="14.8" spans="1:18">
      <c r="A318" s="60" t="s">
        <v>118</v>
      </c>
      <c r="B318" s="60" t="s">
        <v>118</v>
      </c>
      <c r="C318" s="60" t="s">
        <v>1172</v>
      </c>
      <c r="D318" s="60" t="s">
        <v>1173</v>
      </c>
      <c r="E318" s="60" t="s">
        <v>1174</v>
      </c>
      <c r="F318" s="60">
        <v>1</v>
      </c>
      <c r="G318" s="60">
        <v>1</v>
      </c>
      <c r="H318" s="60">
        <v>0</v>
      </c>
      <c r="I318" s="68">
        <v>0</v>
      </c>
      <c r="J318" s="68">
        <v>0</v>
      </c>
      <c r="K318" s="60">
        <v>0</v>
      </c>
      <c r="L318" s="69" t="s">
        <v>27</v>
      </c>
      <c r="M318" s="60" t="s">
        <v>27</v>
      </c>
      <c r="N318" s="60" t="s">
        <v>27</v>
      </c>
      <c r="O318" s="60" t="s">
        <v>27</v>
      </c>
      <c r="P318" s="74">
        <v>0.9673</v>
      </c>
      <c r="Q318" s="60" t="s">
        <v>370</v>
      </c>
      <c r="R318" s="60">
        <v>5</v>
      </c>
    </row>
    <row r="319" ht="14.8" spans="1:18">
      <c r="A319" s="60" t="s">
        <v>118</v>
      </c>
      <c r="B319" s="60" t="s">
        <v>118</v>
      </c>
      <c r="C319" s="60" t="s">
        <v>1175</v>
      </c>
      <c r="D319" s="60" t="s">
        <v>1176</v>
      </c>
      <c r="E319" s="60" t="s">
        <v>1177</v>
      </c>
      <c r="F319" s="60">
        <v>1</v>
      </c>
      <c r="G319" s="60">
        <v>1</v>
      </c>
      <c r="H319" s="60">
        <v>1</v>
      </c>
      <c r="I319" s="68">
        <v>0</v>
      </c>
      <c r="J319" s="68">
        <v>0</v>
      </c>
      <c r="K319" s="60">
        <v>0</v>
      </c>
      <c r="L319" s="69" t="s">
        <v>27</v>
      </c>
      <c r="M319" s="60" t="s">
        <v>27</v>
      </c>
      <c r="N319" s="60" t="s">
        <v>27</v>
      </c>
      <c r="O319" s="60" t="s">
        <v>27</v>
      </c>
      <c r="P319" s="74">
        <v>0.9616</v>
      </c>
      <c r="Q319" s="60" t="s">
        <v>134</v>
      </c>
      <c r="R319" s="60">
        <v>15</v>
      </c>
    </row>
    <row r="320" ht="14.8" spans="1:18">
      <c r="A320" s="60" t="s">
        <v>118</v>
      </c>
      <c r="B320" s="60" t="s">
        <v>118</v>
      </c>
      <c r="C320" s="60" t="s">
        <v>1178</v>
      </c>
      <c r="D320" s="60" t="s">
        <v>1179</v>
      </c>
      <c r="E320" s="60" t="s">
        <v>1180</v>
      </c>
      <c r="F320" s="60">
        <v>1</v>
      </c>
      <c r="G320" s="60">
        <v>1</v>
      </c>
      <c r="H320" s="60">
        <v>1</v>
      </c>
      <c r="I320" s="68">
        <v>0</v>
      </c>
      <c r="J320" s="68">
        <v>0</v>
      </c>
      <c r="K320" s="60">
        <v>0</v>
      </c>
      <c r="L320" s="69" t="s">
        <v>27</v>
      </c>
      <c r="M320" s="60" t="s">
        <v>27</v>
      </c>
      <c r="N320" s="60" t="s">
        <v>27</v>
      </c>
      <c r="O320" s="60" t="s">
        <v>27</v>
      </c>
      <c r="P320" s="74">
        <v>0.9599</v>
      </c>
      <c r="Q320" s="60" t="s">
        <v>130</v>
      </c>
      <c r="R320" s="60">
        <v>40</v>
      </c>
    </row>
    <row r="321" ht="14.8" spans="1:18">
      <c r="A321" s="60" t="s">
        <v>118</v>
      </c>
      <c r="B321" s="60" t="s">
        <v>118</v>
      </c>
      <c r="C321" s="60" t="s">
        <v>1181</v>
      </c>
      <c r="D321" s="60" t="s">
        <v>1182</v>
      </c>
      <c r="E321" s="60" t="s">
        <v>1183</v>
      </c>
      <c r="F321" s="60">
        <v>1</v>
      </c>
      <c r="G321" s="60">
        <v>1</v>
      </c>
      <c r="H321" s="60">
        <v>1</v>
      </c>
      <c r="I321" s="68">
        <v>0</v>
      </c>
      <c r="J321" s="68">
        <v>0</v>
      </c>
      <c r="K321" s="60">
        <v>0</v>
      </c>
      <c r="L321" s="69" t="s">
        <v>27</v>
      </c>
      <c r="M321" s="60" t="s">
        <v>27</v>
      </c>
      <c r="N321" s="60" t="s">
        <v>27</v>
      </c>
      <c r="O321" s="60" t="s">
        <v>27</v>
      </c>
      <c r="P321" s="74">
        <v>0.9706</v>
      </c>
      <c r="Q321" s="60" t="s">
        <v>134</v>
      </c>
      <c r="R321" s="60">
        <v>20</v>
      </c>
    </row>
    <row r="322" ht="14.8" spans="1:18">
      <c r="A322" s="60" t="s">
        <v>118</v>
      </c>
      <c r="B322" s="60" t="s">
        <v>118</v>
      </c>
      <c r="C322" s="60" t="s">
        <v>1184</v>
      </c>
      <c r="D322" s="60" t="s">
        <v>1185</v>
      </c>
      <c r="E322" s="60" t="s">
        <v>1186</v>
      </c>
      <c r="F322" s="60">
        <v>1</v>
      </c>
      <c r="G322" s="60">
        <v>1</v>
      </c>
      <c r="H322" s="60">
        <v>1</v>
      </c>
      <c r="I322" s="68">
        <v>0</v>
      </c>
      <c r="J322" s="68">
        <v>0</v>
      </c>
      <c r="K322" s="60">
        <v>0</v>
      </c>
      <c r="L322" s="69" t="s">
        <v>27</v>
      </c>
      <c r="M322" s="60" t="s">
        <v>27</v>
      </c>
      <c r="N322" s="60" t="s">
        <v>27</v>
      </c>
      <c r="O322" s="60" t="s">
        <v>27</v>
      </c>
      <c r="P322" s="74">
        <v>0.9598</v>
      </c>
      <c r="Q322" s="60" t="s">
        <v>134</v>
      </c>
      <c r="R322" s="60">
        <v>25</v>
      </c>
    </row>
    <row r="323" ht="14.8" spans="1:18">
      <c r="A323" s="60" t="s">
        <v>118</v>
      </c>
      <c r="B323" s="60" t="s">
        <v>118</v>
      </c>
      <c r="C323" s="60" t="s">
        <v>1187</v>
      </c>
      <c r="D323" s="60" t="s">
        <v>1188</v>
      </c>
      <c r="E323" s="60" t="s">
        <v>1189</v>
      </c>
      <c r="F323" s="60">
        <v>1</v>
      </c>
      <c r="G323" s="60">
        <v>1</v>
      </c>
      <c r="H323" s="60">
        <v>1</v>
      </c>
      <c r="I323" s="68">
        <v>1</v>
      </c>
      <c r="J323" s="68">
        <v>0</v>
      </c>
      <c r="K323" s="60">
        <v>0</v>
      </c>
      <c r="L323" s="69" t="s">
        <v>27</v>
      </c>
      <c r="M323" s="60" t="s">
        <v>27</v>
      </c>
      <c r="N323" s="60" t="s">
        <v>27</v>
      </c>
      <c r="O323" s="60" t="s">
        <v>27</v>
      </c>
      <c r="P323" s="74">
        <v>0.9609</v>
      </c>
      <c r="Q323" s="60" t="s">
        <v>134</v>
      </c>
      <c r="R323" s="60">
        <v>20</v>
      </c>
    </row>
    <row r="324" ht="14.8" spans="1:18">
      <c r="A324" s="60" t="s">
        <v>118</v>
      </c>
      <c r="B324" s="60" t="s">
        <v>118</v>
      </c>
      <c r="C324" s="60" t="s">
        <v>1190</v>
      </c>
      <c r="D324" s="60" t="s">
        <v>1191</v>
      </c>
      <c r="E324" s="60" t="s">
        <v>1192</v>
      </c>
      <c r="F324" s="60">
        <v>1</v>
      </c>
      <c r="G324" s="60">
        <v>1</v>
      </c>
      <c r="H324" s="60">
        <v>0</v>
      </c>
      <c r="I324" s="68">
        <v>0</v>
      </c>
      <c r="J324" s="68">
        <v>0</v>
      </c>
      <c r="K324" s="60">
        <v>0</v>
      </c>
      <c r="L324" s="69" t="s">
        <v>27</v>
      </c>
      <c r="M324" s="60" t="s">
        <v>27</v>
      </c>
      <c r="N324" s="60" t="s">
        <v>27</v>
      </c>
      <c r="O324" s="60" t="s">
        <v>27</v>
      </c>
      <c r="P324" s="74">
        <v>0.9715</v>
      </c>
      <c r="Q324" s="60" t="s">
        <v>363</v>
      </c>
      <c r="R324" s="60">
        <v>1</v>
      </c>
    </row>
    <row r="325" ht="14.8" spans="1:18">
      <c r="A325" s="60" t="s">
        <v>118</v>
      </c>
      <c r="B325" s="60" t="s">
        <v>118</v>
      </c>
      <c r="C325" s="60" t="s">
        <v>1193</v>
      </c>
      <c r="D325" s="60" t="s">
        <v>1194</v>
      </c>
      <c r="E325" s="60" t="s">
        <v>1195</v>
      </c>
      <c r="F325" s="60">
        <v>1</v>
      </c>
      <c r="G325" s="60">
        <v>1</v>
      </c>
      <c r="H325" s="60">
        <v>0</v>
      </c>
      <c r="I325" s="68">
        <v>0</v>
      </c>
      <c r="J325" s="68">
        <v>0</v>
      </c>
      <c r="K325" s="60">
        <v>0</v>
      </c>
      <c r="L325" s="69" t="s">
        <v>27</v>
      </c>
      <c r="M325" s="60" t="s">
        <v>27</v>
      </c>
      <c r="N325" s="60" t="s">
        <v>27</v>
      </c>
      <c r="O325" s="60" t="s">
        <v>27</v>
      </c>
      <c r="P325" s="74">
        <v>0.9684</v>
      </c>
      <c r="Q325" s="60" t="s">
        <v>134</v>
      </c>
      <c r="R325" s="60">
        <v>9</v>
      </c>
    </row>
    <row r="326" ht="14.8" spans="1:18">
      <c r="A326" s="60" t="s">
        <v>118</v>
      </c>
      <c r="B326" s="60" t="s">
        <v>118</v>
      </c>
      <c r="C326" s="60" t="s">
        <v>1196</v>
      </c>
      <c r="D326" s="60" t="s">
        <v>1197</v>
      </c>
      <c r="E326" s="60" t="s">
        <v>1198</v>
      </c>
      <c r="F326" s="60">
        <v>1</v>
      </c>
      <c r="G326" s="60">
        <v>1</v>
      </c>
      <c r="H326" s="60">
        <v>1</v>
      </c>
      <c r="I326" s="68">
        <v>0</v>
      </c>
      <c r="J326" s="68">
        <v>0</v>
      </c>
      <c r="K326" s="60">
        <v>0</v>
      </c>
      <c r="L326" s="69" t="s">
        <v>27</v>
      </c>
      <c r="M326" s="60" t="s">
        <v>27</v>
      </c>
      <c r="N326" s="60" t="s">
        <v>27</v>
      </c>
      <c r="O326" s="60" t="s">
        <v>27</v>
      </c>
      <c r="P326" s="74">
        <v>0.9512</v>
      </c>
      <c r="Q326" s="60" t="s">
        <v>1132</v>
      </c>
      <c r="R326" s="60">
        <v>4096</v>
      </c>
    </row>
    <row r="327" ht="14.8" spans="1:18">
      <c r="A327" s="60" t="s">
        <v>118</v>
      </c>
      <c r="B327" s="60" t="s">
        <v>118</v>
      </c>
      <c r="C327" s="60" t="s">
        <v>1199</v>
      </c>
      <c r="D327" s="60" t="s">
        <v>1200</v>
      </c>
      <c r="E327" s="60" t="s">
        <v>1201</v>
      </c>
      <c r="F327" s="60">
        <v>1</v>
      </c>
      <c r="G327" s="60">
        <v>1</v>
      </c>
      <c r="H327" s="60">
        <v>1</v>
      </c>
      <c r="I327" s="68">
        <v>1</v>
      </c>
      <c r="J327" s="68">
        <v>0</v>
      </c>
      <c r="K327" s="60">
        <v>0</v>
      </c>
      <c r="L327" s="69" t="s">
        <v>27</v>
      </c>
      <c r="M327" s="60" t="s">
        <v>27</v>
      </c>
      <c r="N327" s="60" t="s">
        <v>27</v>
      </c>
      <c r="O327" s="60" t="s">
        <v>27</v>
      </c>
      <c r="P327" s="74">
        <v>0.9528</v>
      </c>
      <c r="Q327" s="60" t="s">
        <v>134</v>
      </c>
      <c r="R327" s="60">
        <v>20</v>
      </c>
    </row>
    <row r="328" ht="14.8" spans="1:18">
      <c r="A328" s="60" t="s">
        <v>118</v>
      </c>
      <c r="B328" s="60" t="s">
        <v>118</v>
      </c>
      <c r="C328" s="60" t="s">
        <v>1202</v>
      </c>
      <c r="D328" s="60" t="s">
        <v>1203</v>
      </c>
      <c r="E328" s="60" t="s">
        <v>1204</v>
      </c>
      <c r="F328" s="60">
        <v>1</v>
      </c>
      <c r="G328" s="60">
        <v>1</v>
      </c>
      <c r="H328" s="60">
        <v>1</v>
      </c>
      <c r="I328" s="68">
        <v>1</v>
      </c>
      <c r="J328" s="68">
        <v>0</v>
      </c>
      <c r="K328" s="60">
        <v>0</v>
      </c>
      <c r="L328" s="69" t="s">
        <v>27</v>
      </c>
      <c r="M328" s="60" t="s">
        <v>27</v>
      </c>
      <c r="N328" s="60" t="s">
        <v>27</v>
      </c>
      <c r="O328" s="60" t="s">
        <v>27</v>
      </c>
      <c r="P328" s="74">
        <v>0.9499</v>
      </c>
      <c r="Q328" s="60" t="s">
        <v>134</v>
      </c>
      <c r="R328" s="60">
        <v>25</v>
      </c>
    </row>
    <row r="329" ht="14.8" spans="1:18">
      <c r="A329" s="60" t="s">
        <v>118</v>
      </c>
      <c r="B329" s="60" t="s">
        <v>118</v>
      </c>
      <c r="C329" s="60" t="s">
        <v>1205</v>
      </c>
      <c r="D329" s="60" t="s">
        <v>1206</v>
      </c>
      <c r="E329" s="60" t="s">
        <v>1207</v>
      </c>
      <c r="F329" s="60">
        <v>1</v>
      </c>
      <c r="G329" s="60">
        <v>1</v>
      </c>
      <c r="H329" s="60">
        <v>1</v>
      </c>
      <c r="I329" s="68">
        <v>0</v>
      </c>
      <c r="J329" s="68">
        <v>0</v>
      </c>
      <c r="K329" s="60">
        <v>0</v>
      </c>
      <c r="L329" s="69" t="s">
        <v>27</v>
      </c>
      <c r="M329" s="60" t="s">
        <v>27</v>
      </c>
      <c r="N329" s="60" t="s">
        <v>27</v>
      </c>
      <c r="O329" s="60" t="s">
        <v>27</v>
      </c>
      <c r="P329" s="74">
        <v>0.9596</v>
      </c>
      <c r="Q329" s="60" t="s">
        <v>1132</v>
      </c>
      <c r="R329" s="60">
        <v>4096</v>
      </c>
    </row>
    <row r="330" ht="14.8" spans="1:18">
      <c r="A330" s="60" t="s">
        <v>118</v>
      </c>
      <c r="B330" s="60" t="s">
        <v>118</v>
      </c>
      <c r="C330" s="60" t="s">
        <v>1208</v>
      </c>
      <c r="D330" s="60" t="s">
        <v>1209</v>
      </c>
      <c r="E330" s="60" t="s">
        <v>1210</v>
      </c>
      <c r="F330" s="60">
        <v>1</v>
      </c>
      <c r="G330" s="60">
        <v>1</v>
      </c>
      <c r="H330" s="60">
        <v>1</v>
      </c>
      <c r="I330" s="68">
        <v>0</v>
      </c>
      <c r="J330" s="68">
        <v>0</v>
      </c>
      <c r="K330" s="60">
        <v>0</v>
      </c>
      <c r="L330" s="69" t="s">
        <v>27</v>
      </c>
      <c r="M330" s="60" t="s">
        <v>27</v>
      </c>
      <c r="N330" s="60" t="s">
        <v>27</v>
      </c>
      <c r="O330" s="60" t="s">
        <v>27</v>
      </c>
      <c r="P330" s="74">
        <v>0.9436</v>
      </c>
      <c r="Q330" s="60" t="s">
        <v>134</v>
      </c>
      <c r="R330" s="60">
        <v>15</v>
      </c>
    </row>
    <row r="331" ht="14.8" spans="1:18">
      <c r="A331" s="60" t="s">
        <v>118</v>
      </c>
      <c r="B331" s="60" t="s">
        <v>118</v>
      </c>
      <c r="C331" s="60" t="s">
        <v>1211</v>
      </c>
      <c r="D331" s="60" t="s">
        <v>1212</v>
      </c>
      <c r="E331" s="60" t="s">
        <v>1213</v>
      </c>
      <c r="F331" s="60">
        <v>1</v>
      </c>
      <c r="G331" s="60">
        <v>1</v>
      </c>
      <c r="H331" s="60">
        <v>1</v>
      </c>
      <c r="I331" s="68">
        <v>1</v>
      </c>
      <c r="J331" s="68">
        <v>0</v>
      </c>
      <c r="K331" s="60">
        <v>0</v>
      </c>
      <c r="L331" s="69" t="s">
        <v>27</v>
      </c>
      <c r="M331" s="60" t="s">
        <v>27</v>
      </c>
      <c r="N331" s="60" t="s">
        <v>27</v>
      </c>
      <c r="O331" s="60" t="s">
        <v>27</v>
      </c>
      <c r="P331" s="74">
        <v>0.9606</v>
      </c>
      <c r="Q331" s="60" t="s">
        <v>130</v>
      </c>
      <c r="R331" s="60">
        <v>40</v>
      </c>
    </row>
    <row r="332" ht="14.8" spans="1:18">
      <c r="A332" s="60" t="s">
        <v>118</v>
      </c>
      <c r="B332" s="60" t="s">
        <v>118</v>
      </c>
      <c r="C332" s="60" t="s">
        <v>1214</v>
      </c>
      <c r="D332" s="60" t="s">
        <v>1215</v>
      </c>
      <c r="E332" s="60" t="s">
        <v>1216</v>
      </c>
      <c r="F332" s="60">
        <v>1</v>
      </c>
      <c r="G332" s="60">
        <v>1</v>
      </c>
      <c r="H332" s="60">
        <v>1</v>
      </c>
      <c r="I332" s="68">
        <v>0</v>
      </c>
      <c r="J332" s="68">
        <v>0</v>
      </c>
      <c r="K332" s="60">
        <v>0</v>
      </c>
      <c r="L332" s="69" t="s">
        <v>27</v>
      </c>
      <c r="M332" s="60" t="s">
        <v>27</v>
      </c>
      <c r="N332" s="60" t="s">
        <v>27</v>
      </c>
      <c r="O332" s="60" t="s">
        <v>27</v>
      </c>
      <c r="P332" s="74">
        <v>0.9517</v>
      </c>
      <c r="Q332" s="60" t="s">
        <v>134</v>
      </c>
      <c r="R332" s="60">
        <v>25</v>
      </c>
    </row>
    <row r="333" ht="14.8" spans="1:18">
      <c r="A333" s="60" t="s">
        <v>118</v>
      </c>
      <c r="B333" s="60" t="s">
        <v>118</v>
      </c>
      <c r="C333" s="60" t="s">
        <v>1217</v>
      </c>
      <c r="D333" s="60" t="s">
        <v>1218</v>
      </c>
      <c r="E333" s="60" t="s">
        <v>1219</v>
      </c>
      <c r="F333" s="60">
        <v>1</v>
      </c>
      <c r="G333" s="60">
        <v>1</v>
      </c>
      <c r="H333" s="60">
        <v>1</v>
      </c>
      <c r="I333" s="68">
        <v>1</v>
      </c>
      <c r="J333" s="68">
        <v>0</v>
      </c>
      <c r="K333" s="60">
        <v>0</v>
      </c>
      <c r="L333" s="69" t="s">
        <v>27</v>
      </c>
      <c r="M333" s="60" t="s">
        <v>27</v>
      </c>
      <c r="N333" s="60" t="s">
        <v>27</v>
      </c>
      <c r="O333" s="60" t="s">
        <v>27</v>
      </c>
      <c r="P333" s="74">
        <v>0.97</v>
      </c>
      <c r="Q333" s="60" t="s">
        <v>134</v>
      </c>
      <c r="R333" s="60">
        <v>20</v>
      </c>
    </row>
    <row r="334" ht="14.8" spans="1:18">
      <c r="A334" s="60" t="s">
        <v>118</v>
      </c>
      <c r="B334" s="60" t="s">
        <v>118</v>
      </c>
      <c r="C334" s="60" t="s">
        <v>1220</v>
      </c>
      <c r="D334" s="60" t="s">
        <v>1221</v>
      </c>
      <c r="E334" s="60" t="s">
        <v>1222</v>
      </c>
      <c r="F334" s="60">
        <v>1</v>
      </c>
      <c r="G334" s="60">
        <v>1</v>
      </c>
      <c r="H334" s="60">
        <v>1</v>
      </c>
      <c r="I334" s="68">
        <v>1</v>
      </c>
      <c r="J334" s="68">
        <v>0</v>
      </c>
      <c r="K334" s="60">
        <v>0</v>
      </c>
      <c r="L334" s="69" t="s">
        <v>27</v>
      </c>
      <c r="M334" s="60" t="s">
        <v>27</v>
      </c>
      <c r="N334" s="60" t="s">
        <v>27</v>
      </c>
      <c r="O334" s="60" t="s">
        <v>27</v>
      </c>
      <c r="P334" s="74">
        <v>0.9005</v>
      </c>
      <c r="Q334" s="60" t="s">
        <v>130</v>
      </c>
      <c r="R334" s="60">
        <v>40</v>
      </c>
    </row>
    <row r="335" ht="14.8" spans="1:18">
      <c r="A335" s="60" t="s">
        <v>118</v>
      </c>
      <c r="B335" s="60" t="s">
        <v>118</v>
      </c>
      <c r="C335" s="60" t="s">
        <v>1223</v>
      </c>
      <c r="D335" s="60" t="s">
        <v>1224</v>
      </c>
      <c r="E335" s="60" t="s">
        <v>1225</v>
      </c>
      <c r="F335" s="60">
        <v>1</v>
      </c>
      <c r="G335" s="60">
        <v>1</v>
      </c>
      <c r="H335" s="60">
        <v>0</v>
      </c>
      <c r="I335" s="68">
        <v>0</v>
      </c>
      <c r="J335" s="68">
        <v>0</v>
      </c>
      <c r="K335" s="60">
        <v>0</v>
      </c>
      <c r="L335" s="69" t="s">
        <v>27</v>
      </c>
      <c r="M335" s="60" t="s">
        <v>27</v>
      </c>
      <c r="N335" s="60" t="s">
        <v>27</v>
      </c>
      <c r="O335" s="60" t="s">
        <v>27</v>
      </c>
      <c r="P335" s="74">
        <v>0.9719</v>
      </c>
      <c r="Q335" s="60" t="s">
        <v>370</v>
      </c>
      <c r="R335" s="60">
        <v>5</v>
      </c>
    </row>
    <row r="336" ht="14.8" spans="1:18">
      <c r="A336" s="60" t="s">
        <v>118</v>
      </c>
      <c r="B336" s="60" t="s">
        <v>118</v>
      </c>
      <c r="C336" s="60" t="s">
        <v>1226</v>
      </c>
      <c r="D336" s="60" t="s">
        <v>1227</v>
      </c>
      <c r="E336" s="60" t="s">
        <v>1228</v>
      </c>
      <c r="F336" s="60">
        <v>1</v>
      </c>
      <c r="G336" s="60">
        <v>1</v>
      </c>
      <c r="H336" s="60">
        <v>0</v>
      </c>
      <c r="I336" s="68">
        <v>0</v>
      </c>
      <c r="J336" s="68">
        <v>0</v>
      </c>
      <c r="K336" s="60">
        <v>0</v>
      </c>
      <c r="L336" s="69" t="s">
        <v>27</v>
      </c>
      <c r="M336" s="60" t="s">
        <v>27</v>
      </c>
      <c r="N336" s="60" t="s">
        <v>27</v>
      </c>
      <c r="O336" s="60" t="s">
        <v>27</v>
      </c>
      <c r="P336" s="74">
        <v>0.9548</v>
      </c>
      <c r="Q336" s="60" t="s">
        <v>150</v>
      </c>
      <c r="R336" s="60">
        <v>50</v>
      </c>
    </row>
    <row r="337" ht="14.8" spans="1:18">
      <c r="A337" s="60" t="s">
        <v>118</v>
      </c>
      <c r="B337" s="60" t="s">
        <v>231</v>
      </c>
      <c r="C337" s="60" t="s">
        <v>1229</v>
      </c>
      <c r="D337" s="60" t="s">
        <v>1230</v>
      </c>
      <c r="E337" s="60" t="s">
        <v>1231</v>
      </c>
      <c r="F337" s="60">
        <v>1</v>
      </c>
      <c r="G337" s="60">
        <v>1</v>
      </c>
      <c r="H337" s="60">
        <v>1</v>
      </c>
      <c r="I337" s="68">
        <v>1</v>
      </c>
      <c r="J337" s="68">
        <v>0</v>
      </c>
      <c r="K337" s="60">
        <v>1</v>
      </c>
      <c r="L337" s="69">
        <v>0.01</v>
      </c>
      <c r="M337" s="60" t="s">
        <v>93</v>
      </c>
      <c r="N337" s="60" t="s">
        <v>868</v>
      </c>
      <c r="O337" s="60" t="s">
        <v>95</v>
      </c>
      <c r="P337" s="74">
        <v>0.9593</v>
      </c>
      <c r="Q337" s="60" t="s">
        <v>134</v>
      </c>
      <c r="R337" s="60">
        <v>20</v>
      </c>
    </row>
    <row r="338" ht="14.8" spans="1:18">
      <c r="A338" s="60" t="s">
        <v>118</v>
      </c>
      <c r="B338" s="60" t="s">
        <v>118</v>
      </c>
      <c r="C338" s="60" t="s">
        <v>1232</v>
      </c>
      <c r="D338" s="60" t="s">
        <v>1233</v>
      </c>
      <c r="E338" s="60" t="s">
        <v>1234</v>
      </c>
      <c r="F338" s="60">
        <v>1</v>
      </c>
      <c r="G338" s="60">
        <v>1</v>
      </c>
      <c r="H338" s="60">
        <v>1</v>
      </c>
      <c r="I338" s="68">
        <v>0</v>
      </c>
      <c r="J338" s="68">
        <v>0</v>
      </c>
      <c r="K338" s="60">
        <v>0</v>
      </c>
      <c r="L338" s="69" t="s">
        <v>27</v>
      </c>
      <c r="M338" s="60" t="s">
        <v>27</v>
      </c>
      <c r="N338" s="60" t="s">
        <v>27</v>
      </c>
      <c r="O338" s="60" t="s">
        <v>27</v>
      </c>
      <c r="P338" s="74">
        <v>0.9132</v>
      </c>
      <c r="Q338" s="60" t="s">
        <v>134</v>
      </c>
      <c r="R338" s="60">
        <v>50</v>
      </c>
    </row>
    <row r="339" ht="14.8" spans="1:18">
      <c r="A339" s="60" t="s">
        <v>118</v>
      </c>
      <c r="B339" s="60" t="s">
        <v>118</v>
      </c>
      <c r="C339" s="60" t="s">
        <v>1235</v>
      </c>
      <c r="D339" s="60" t="s">
        <v>1236</v>
      </c>
      <c r="E339" s="60" t="s">
        <v>1237</v>
      </c>
      <c r="F339" s="60">
        <v>1</v>
      </c>
      <c r="G339" s="60">
        <v>1</v>
      </c>
      <c r="H339" s="60">
        <v>0</v>
      </c>
      <c r="I339" s="68">
        <v>0</v>
      </c>
      <c r="J339" s="68">
        <v>0</v>
      </c>
      <c r="K339" s="60">
        <v>0</v>
      </c>
      <c r="L339" s="69" t="s">
        <v>27</v>
      </c>
      <c r="M339" s="60" t="s">
        <v>27</v>
      </c>
      <c r="N339" s="60" t="s">
        <v>27</v>
      </c>
      <c r="O339" s="60" t="s">
        <v>27</v>
      </c>
      <c r="P339" s="74">
        <v>0.9706</v>
      </c>
      <c r="Q339" s="60" t="s">
        <v>134</v>
      </c>
      <c r="R339" s="60">
        <v>9</v>
      </c>
    </row>
    <row r="340" ht="14.8" spans="1:18">
      <c r="A340" s="60" t="s">
        <v>118</v>
      </c>
      <c r="B340" s="60" t="s">
        <v>118</v>
      </c>
      <c r="C340" s="60" t="s">
        <v>1238</v>
      </c>
      <c r="D340" s="60" t="s">
        <v>1239</v>
      </c>
      <c r="E340" s="60" t="s">
        <v>1240</v>
      </c>
      <c r="F340" s="60">
        <v>1</v>
      </c>
      <c r="G340" s="60">
        <v>1</v>
      </c>
      <c r="H340" s="60">
        <v>1</v>
      </c>
      <c r="I340" s="68">
        <v>1</v>
      </c>
      <c r="J340" s="68">
        <v>0</v>
      </c>
      <c r="K340" s="60">
        <v>0</v>
      </c>
      <c r="L340" s="69" t="s">
        <v>27</v>
      </c>
      <c r="M340" s="60" t="s">
        <v>27</v>
      </c>
      <c r="N340" s="60" t="s">
        <v>27</v>
      </c>
      <c r="O340" s="60" t="s">
        <v>27</v>
      </c>
      <c r="P340" s="74">
        <v>0.9603</v>
      </c>
      <c r="Q340" s="60" t="s">
        <v>134</v>
      </c>
      <c r="R340" s="60">
        <v>25</v>
      </c>
    </row>
    <row r="341" ht="14.8" spans="1:18">
      <c r="A341" s="60" t="s">
        <v>118</v>
      </c>
      <c r="B341" s="60" t="s">
        <v>118</v>
      </c>
      <c r="C341" s="60" t="s">
        <v>1241</v>
      </c>
      <c r="D341" s="60" t="s">
        <v>1242</v>
      </c>
      <c r="E341" s="60" t="s">
        <v>1243</v>
      </c>
      <c r="F341" s="60">
        <v>1</v>
      </c>
      <c r="G341" s="60">
        <v>1</v>
      </c>
      <c r="H341" s="60">
        <v>1</v>
      </c>
      <c r="I341" s="68">
        <v>0</v>
      </c>
      <c r="J341" s="68">
        <v>0</v>
      </c>
      <c r="K341" s="60">
        <v>0</v>
      </c>
      <c r="L341" s="69" t="s">
        <v>27</v>
      </c>
      <c r="M341" s="60" t="s">
        <v>27</v>
      </c>
      <c r="N341" s="60" t="s">
        <v>27</v>
      </c>
      <c r="O341" s="60" t="s">
        <v>27</v>
      </c>
      <c r="P341" s="74">
        <v>0.9425</v>
      </c>
      <c r="Q341" s="60" t="s">
        <v>134</v>
      </c>
      <c r="R341" s="60">
        <v>20</v>
      </c>
    </row>
    <row r="342" ht="14.8" spans="1:18">
      <c r="A342" s="60" t="s">
        <v>118</v>
      </c>
      <c r="B342" s="60" t="s">
        <v>118</v>
      </c>
      <c r="C342" s="60" t="s">
        <v>1244</v>
      </c>
      <c r="D342" s="60" t="s">
        <v>1245</v>
      </c>
      <c r="E342" s="60" t="s">
        <v>1246</v>
      </c>
      <c r="F342" s="60">
        <v>1</v>
      </c>
      <c r="G342" s="60">
        <v>1</v>
      </c>
      <c r="H342" s="60">
        <v>1</v>
      </c>
      <c r="I342" s="68">
        <v>1</v>
      </c>
      <c r="J342" s="68">
        <v>0</v>
      </c>
      <c r="K342" s="60">
        <v>0</v>
      </c>
      <c r="L342" s="69" t="s">
        <v>27</v>
      </c>
      <c r="M342" s="60" t="s">
        <v>27</v>
      </c>
      <c r="N342" s="60" t="s">
        <v>27</v>
      </c>
      <c r="O342" s="60" t="s">
        <v>27</v>
      </c>
      <c r="P342" s="74">
        <v>0.9705</v>
      </c>
      <c r="Q342" s="60" t="s">
        <v>134</v>
      </c>
      <c r="R342" s="60">
        <v>20</v>
      </c>
    </row>
    <row r="343" ht="14.8" spans="1:18">
      <c r="A343" s="60" t="s">
        <v>118</v>
      </c>
      <c r="B343" s="60" t="s">
        <v>118</v>
      </c>
      <c r="C343" s="60" t="s">
        <v>1247</v>
      </c>
      <c r="D343" s="60" t="s">
        <v>1248</v>
      </c>
      <c r="E343" s="60" t="s">
        <v>1249</v>
      </c>
      <c r="F343" s="60">
        <v>1</v>
      </c>
      <c r="G343" s="60">
        <v>1</v>
      </c>
      <c r="H343" s="60">
        <v>1</v>
      </c>
      <c r="I343" s="68">
        <v>0</v>
      </c>
      <c r="J343" s="68">
        <v>0</v>
      </c>
      <c r="K343" s="60">
        <v>0</v>
      </c>
      <c r="L343" s="69" t="s">
        <v>27</v>
      </c>
      <c r="M343" s="60" t="s">
        <v>27</v>
      </c>
      <c r="N343" s="60" t="s">
        <v>27</v>
      </c>
      <c r="O343" s="60" t="s">
        <v>27</v>
      </c>
      <c r="P343" s="74">
        <v>0.9577</v>
      </c>
      <c r="Q343" s="60" t="s">
        <v>134</v>
      </c>
      <c r="R343" s="60">
        <v>9</v>
      </c>
    </row>
    <row r="344" ht="14.8" spans="1:18">
      <c r="A344" s="60" t="s">
        <v>118</v>
      </c>
      <c r="B344" s="60" t="s">
        <v>118</v>
      </c>
      <c r="C344" s="60" t="s">
        <v>1250</v>
      </c>
      <c r="D344" s="60" t="s">
        <v>1251</v>
      </c>
      <c r="E344" s="60" t="s">
        <v>1252</v>
      </c>
      <c r="F344" s="60">
        <v>1</v>
      </c>
      <c r="G344" s="60">
        <v>1</v>
      </c>
      <c r="H344" s="60">
        <v>1</v>
      </c>
      <c r="I344" s="68">
        <v>1</v>
      </c>
      <c r="J344" s="68">
        <v>0</v>
      </c>
      <c r="K344" s="60">
        <v>0</v>
      </c>
      <c r="L344" s="69" t="s">
        <v>27</v>
      </c>
      <c r="M344" s="60" t="s">
        <v>27</v>
      </c>
      <c r="N344" s="60" t="s">
        <v>27</v>
      </c>
      <c r="O344" s="60" t="s">
        <v>27</v>
      </c>
      <c r="P344" s="74">
        <v>0.9599</v>
      </c>
      <c r="Q344" s="60" t="s">
        <v>130</v>
      </c>
      <c r="R344" s="60">
        <v>40</v>
      </c>
    </row>
    <row r="345" ht="14.8" spans="1:18">
      <c r="A345" s="60" t="s">
        <v>118</v>
      </c>
      <c r="B345" s="60" t="s">
        <v>118</v>
      </c>
      <c r="C345" s="60" t="s">
        <v>1253</v>
      </c>
      <c r="D345" s="60" t="s">
        <v>1254</v>
      </c>
      <c r="E345" s="60" t="s">
        <v>1255</v>
      </c>
      <c r="F345" s="60">
        <v>1</v>
      </c>
      <c r="G345" s="60">
        <v>1</v>
      </c>
      <c r="H345" s="60">
        <v>1</v>
      </c>
      <c r="I345" s="68">
        <v>0</v>
      </c>
      <c r="J345" s="68">
        <v>0</v>
      </c>
      <c r="K345" s="60">
        <v>0</v>
      </c>
      <c r="L345" s="69" t="s">
        <v>27</v>
      </c>
      <c r="M345" s="60" t="s">
        <v>27</v>
      </c>
      <c r="N345" s="60" t="s">
        <v>27</v>
      </c>
      <c r="O345" s="60" t="s">
        <v>27</v>
      </c>
      <c r="P345" s="74">
        <v>0.9435</v>
      </c>
      <c r="Q345" s="60" t="s">
        <v>134</v>
      </c>
      <c r="R345" s="60">
        <v>15</v>
      </c>
    </row>
    <row r="346" ht="14.8" spans="1:18">
      <c r="A346" s="60" t="s">
        <v>118</v>
      </c>
      <c r="B346" s="60" t="s">
        <v>118</v>
      </c>
      <c r="C346" s="60" t="s">
        <v>1256</v>
      </c>
      <c r="D346" s="60" t="s">
        <v>1257</v>
      </c>
      <c r="E346" s="60" t="s">
        <v>1258</v>
      </c>
      <c r="F346" s="60">
        <v>1</v>
      </c>
      <c r="G346" s="60">
        <v>1</v>
      </c>
      <c r="H346" s="60">
        <v>0</v>
      </c>
      <c r="I346" s="68">
        <v>0</v>
      </c>
      <c r="J346" s="68">
        <v>0</v>
      </c>
      <c r="K346" s="60">
        <v>0</v>
      </c>
      <c r="L346" s="69" t="s">
        <v>27</v>
      </c>
      <c r="M346" s="60" t="s">
        <v>27</v>
      </c>
      <c r="N346" s="60" t="s">
        <v>27</v>
      </c>
      <c r="O346" s="60" t="s">
        <v>27</v>
      </c>
      <c r="P346" s="74">
        <v>0.9907</v>
      </c>
      <c r="Q346" s="60">
        <v>3</v>
      </c>
      <c r="R346" s="60">
        <v>10</v>
      </c>
    </row>
    <row r="347" ht="14.8" spans="1:18">
      <c r="A347" s="60" t="s">
        <v>118</v>
      </c>
      <c r="B347" s="60" t="s">
        <v>118</v>
      </c>
      <c r="C347" s="60" t="s">
        <v>1259</v>
      </c>
      <c r="D347" s="60" t="s">
        <v>1260</v>
      </c>
      <c r="E347" s="60" t="s">
        <v>1261</v>
      </c>
      <c r="F347" s="60">
        <v>1</v>
      </c>
      <c r="G347" s="60">
        <v>1</v>
      </c>
      <c r="H347" s="60">
        <v>0</v>
      </c>
      <c r="I347" s="68">
        <v>1</v>
      </c>
      <c r="J347" s="68">
        <v>0</v>
      </c>
      <c r="K347" s="60">
        <v>0</v>
      </c>
      <c r="L347" s="69" t="s">
        <v>27</v>
      </c>
      <c r="M347" s="60" t="s">
        <v>27</v>
      </c>
      <c r="N347" s="60" t="s">
        <v>27</v>
      </c>
      <c r="O347" s="60" t="s">
        <v>27</v>
      </c>
      <c r="P347" s="74">
        <v>0.9611</v>
      </c>
      <c r="Q347" s="60" t="s">
        <v>134</v>
      </c>
      <c r="R347" s="60">
        <v>20</v>
      </c>
    </row>
    <row r="348" ht="14.8" spans="1:18">
      <c r="A348" s="60" t="s">
        <v>118</v>
      </c>
      <c r="B348" s="60" t="s">
        <v>118</v>
      </c>
      <c r="C348" s="60" t="s">
        <v>1262</v>
      </c>
      <c r="D348" s="60" t="s">
        <v>1263</v>
      </c>
      <c r="E348" s="60" t="s">
        <v>1264</v>
      </c>
      <c r="F348" s="60">
        <v>1</v>
      </c>
      <c r="G348" s="60">
        <v>1</v>
      </c>
      <c r="H348" s="60">
        <v>1</v>
      </c>
      <c r="I348" s="68">
        <v>1</v>
      </c>
      <c r="J348" s="68">
        <v>0</v>
      </c>
      <c r="K348" s="60">
        <v>0</v>
      </c>
      <c r="L348" s="69" t="s">
        <v>27</v>
      </c>
      <c r="M348" s="60" t="s">
        <v>27</v>
      </c>
      <c r="N348" s="60" t="s">
        <v>27</v>
      </c>
      <c r="O348" s="60" t="s">
        <v>27</v>
      </c>
      <c r="P348" s="74">
        <v>0.921</v>
      </c>
      <c r="Q348" s="60" t="s">
        <v>134</v>
      </c>
      <c r="R348" s="60">
        <v>50</v>
      </c>
    </row>
    <row r="349" ht="14.8" spans="1:18">
      <c r="A349" s="60" t="s">
        <v>118</v>
      </c>
      <c r="B349" s="60" t="s">
        <v>118</v>
      </c>
      <c r="C349" s="60" t="s">
        <v>1265</v>
      </c>
      <c r="D349" s="60" t="s">
        <v>1266</v>
      </c>
      <c r="E349" s="60" t="s">
        <v>1267</v>
      </c>
      <c r="F349" s="60">
        <v>1</v>
      </c>
      <c r="G349" s="60">
        <v>1</v>
      </c>
      <c r="H349" s="60">
        <v>0</v>
      </c>
      <c r="I349" s="68">
        <v>0</v>
      </c>
      <c r="J349" s="68">
        <v>0</v>
      </c>
      <c r="K349" s="60">
        <v>0</v>
      </c>
      <c r="L349" s="69" t="s">
        <v>27</v>
      </c>
      <c r="M349" s="60" t="s">
        <v>27</v>
      </c>
      <c r="N349" s="60" t="s">
        <v>27</v>
      </c>
      <c r="O349" s="60" t="s">
        <v>27</v>
      </c>
      <c r="P349" s="74">
        <v>0.9671</v>
      </c>
      <c r="Q349" s="60" t="s">
        <v>370</v>
      </c>
      <c r="R349" s="60">
        <v>5</v>
      </c>
    </row>
    <row r="350" ht="14.8" spans="1:18">
      <c r="A350" s="60" t="s">
        <v>118</v>
      </c>
      <c r="B350" s="60" t="s">
        <v>118</v>
      </c>
      <c r="C350" s="60" t="s">
        <v>1268</v>
      </c>
      <c r="D350" s="60" t="s">
        <v>1269</v>
      </c>
      <c r="E350" s="60" t="s">
        <v>1270</v>
      </c>
      <c r="F350" s="60">
        <v>1</v>
      </c>
      <c r="G350" s="60">
        <v>1</v>
      </c>
      <c r="H350" s="60">
        <v>1</v>
      </c>
      <c r="I350" s="68">
        <v>0</v>
      </c>
      <c r="J350" s="68">
        <v>0</v>
      </c>
      <c r="K350" s="60">
        <v>0</v>
      </c>
      <c r="L350" s="69" t="s">
        <v>27</v>
      </c>
      <c r="M350" s="60" t="s">
        <v>27</v>
      </c>
      <c r="N350" s="60" t="s">
        <v>27</v>
      </c>
      <c r="O350" s="60" t="s">
        <v>27</v>
      </c>
      <c r="P350" s="74">
        <v>0.9615</v>
      </c>
      <c r="Q350" s="60" t="s">
        <v>134</v>
      </c>
      <c r="R350" s="60">
        <v>5</v>
      </c>
    </row>
    <row r="351" ht="14.8" spans="1:18">
      <c r="A351" s="60" t="s">
        <v>118</v>
      </c>
      <c r="B351" s="60" t="s">
        <v>118</v>
      </c>
      <c r="C351" s="60" t="s">
        <v>1271</v>
      </c>
      <c r="D351" s="60" t="s">
        <v>1272</v>
      </c>
      <c r="E351" s="60" t="s">
        <v>1273</v>
      </c>
      <c r="F351" s="60">
        <v>1</v>
      </c>
      <c r="G351" s="60">
        <v>1</v>
      </c>
      <c r="H351" s="60">
        <v>1</v>
      </c>
      <c r="I351" s="68">
        <v>1</v>
      </c>
      <c r="J351" s="68">
        <v>0</v>
      </c>
      <c r="K351" s="60">
        <v>0</v>
      </c>
      <c r="L351" s="69" t="s">
        <v>27</v>
      </c>
      <c r="M351" s="60" t="s">
        <v>27</v>
      </c>
      <c r="N351" s="60" t="s">
        <v>27</v>
      </c>
      <c r="O351" s="60" t="s">
        <v>27</v>
      </c>
      <c r="P351" s="74">
        <v>0.9503</v>
      </c>
      <c r="Q351" s="60" t="s">
        <v>134</v>
      </c>
      <c r="R351" s="60">
        <v>25</v>
      </c>
    </row>
    <row r="352" ht="14.8" spans="1:18">
      <c r="A352" s="60" t="s">
        <v>118</v>
      </c>
      <c r="B352" s="60" t="s">
        <v>118</v>
      </c>
      <c r="C352" s="60" t="s">
        <v>1274</v>
      </c>
      <c r="D352" s="60" t="s">
        <v>1275</v>
      </c>
      <c r="E352" s="60" t="s">
        <v>1276</v>
      </c>
      <c r="F352" s="60">
        <v>1</v>
      </c>
      <c r="G352" s="60">
        <v>1</v>
      </c>
      <c r="H352" s="60">
        <v>1</v>
      </c>
      <c r="I352" s="68">
        <v>0</v>
      </c>
      <c r="J352" s="68">
        <v>0</v>
      </c>
      <c r="K352" s="60">
        <v>0</v>
      </c>
      <c r="L352" s="69" t="s">
        <v>27</v>
      </c>
      <c r="M352" s="60" t="s">
        <v>27</v>
      </c>
      <c r="N352" s="60" t="s">
        <v>27</v>
      </c>
      <c r="O352" s="60" t="s">
        <v>27</v>
      </c>
      <c r="P352" s="74">
        <v>0.9678</v>
      </c>
      <c r="Q352" s="60" t="s">
        <v>134</v>
      </c>
      <c r="R352" s="60">
        <v>5</v>
      </c>
    </row>
    <row r="353" ht="14.8" spans="1:18">
      <c r="A353" s="60" t="s">
        <v>118</v>
      </c>
      <c r="B353" s="60" t="s">
        <v>118</v>
      </c>
      <c r="C353" s="60" t="s">
        <v>1277</v>
      </c>
      <c r="D353" s="60" t="s">
        <v>1278</v>
      </c>
      <c r="E353" s="60" t="s">
        <v>1279</v>
      </c>
      <c r="F353" s="60">
        <v>1</v>
      </c>
      <c r="G353" s="60">
        <v>1</v>
      </c>
      <c r="H353" s="60">
        <v>1</v>
      </c>
      <c r="I353" s="68">
        <v>0</v>
      </c>
      <c r="J353" s="68">
        <v>0</v>
      </c>
      <c r="K353" s="60">
        <v>0</v>
      </c>
      <c r="L353" s="69" t="s">
        <v>27</v>
      </c>
      <c r="M353" s="60" t="s">
        <v>27</v>
      </c>
      <c r="N353" s="60" t="s">
        <v>27</v>
      </c>
      <c r="O353" s="60" t="s">
        <v>27</v>
      </c>
      <c r="P353" s="74">
        <v>0.9523</v>
      </c>
      <c r="Q353" s="60" t="s">
        <v>134</v>
      </c>
      <c r="R353" s="60">
        <v>20</v>
      </c>
    </row>
    <row r="354" ht="14.8" spans="1:18">
      <c r="A354" s="60" t="s">
        <v>118</v>
      </c>
      <c r="B354" s="60" t="s">
        <v>118</v>
      </c>
      <c r="C354" s="60" t="s">
        <v>1280</v>
      </c>
      <c r="D354" s="60" t="s">
        <v>1281</v>
      </c>
      <c r="E354" s="60" t="s">
        <v>1282</v>
      </c>
      <c r="F354" s="60">
        <v>1</v>
      </c>
      <c r="G354" s="60">
        <v>1</v>
      </c>
      <c r="H354" s="60">
        <v>1</v>
      </c>
      <c r="I354" s="68">
        <v>1</v>
      </c>
      <c r="J354" s="68">
        <v>0</v>
      </c>
      <c r="K354" s="60">
        <v>0</v>
      </c>
      <c r="L354" s="69" t="s">
        <v>27</v>
      </c>
      <c r="M354" s="60" t="s">
        <v>27</v>
      </c>
      <c r="N354" s="60" t="s">
        <v>27</v>
      </c>
      <c r="O354" s="60" t="s">
        <v>27</v>
      </c>
      <c r="P354" s="74">
        <v>0.9413</v>
      </c>
      <c r="Q354" s="60" t="s">
        <v>134</v>
      </c>
      <c r="R354" s="60">
        <v>25</v>
      </c>
    </row>
    <row r="355" ht="14.8" spans="1:18">
      <c r="A355" s="60" t="s">
        <v>118</v>
      </c>
      <c r="B355" s="60" t="s">
        <v>118</v>
      </c>
      <c r="C355" s="60" t="s">
        <v>1283</v>
      </c>
      <c r="D355" s="60" t="s">
        <v>1284</v>
      </c>
      <c r="E355" s="60" t="s">
        <v>1285</v>
      </c>
      <c r="F355" s="60">
        <v>1</v>
      </c>
      <c r="G355" s="60">
        <v>1</v>
      </c>
      <c r="H355" s="60">
        <v>1</v>
      </c>
      <c r="I355" s="68">
        <v>0</v>
      </c>
      <c r="J355" s="68">
        <v>0</v>
      </c>
      <c r="K355" s="60">
        <v>0</v>
      </c>
      <c r="L355" s="69" t="s">
        <v>27</v>
      </c>
      <c r="M355" s="60" t="s">
        <v>27</v>
      </c>
      <c r="N355" s="60" t="s">
        <v>27</v>
      </c>
      <c r="O355" s="60" t="s">
        <v>27</v>
      </c>
      <c r="P355" s="74">
        <v>0.9425</v>
      </c>
      <c r="Q355" s="60" t="s">
        <v>134</v>
      </c>
      <c r="R355" s="60">
        <v>30</v>
      </c>
    </row>
    <row r="356" ht="15" spans="1:18">
      <c r="A356" s="60" t="s">
        <v>118</v>
      </c>
      <c r="B356" s="60" t="s">
        <v>118</v>
      </c>
      <c r="C356" s="60" t="s">
        <v>1286</v>
      </c>
      <c r="D356" s="60" t="s">
        <v>1287</v>
      </c>
      <c r="E356" s="60" t="s">
        <v>1288</v>
      </c>
      <c r="F356" s="60">
        <v>1</v>
      </c>
      <c r="G356" s="60">
        <v>1</v>
      </c>
      <c r="H356" s="60">
        <v>0</v>
      </c>
      <c r="I356" s="68">
        <v>0</v>
      </c>
      <c r="J356" s="68">
        <v>0</v>
      </c>
      <c r="K356" s="60">
        <v>0</v>
      </c>
      <c r="L356" s="69" t="s">
        <v>27</v>
      </c>
      <c r="M356" s="60" t="s">
        <v>27</v>
      </c>
      <c r="N356" s="60" t="s">
        <v>27</v>
      </c>
      <c r="O356" s="60" t="s">
        <v>27</v>
      </c>
      <c r="P356" s="74">
        <v>0.9698</v>
      </c>
      <c r="Q356" s="60" t="s">
        <v>363</v>
      </c>
      <c r="R356" s="60">
        <v>1</v>
      </c>
    </row>
    <row r="357" ht="15" spans="1:18">
      <c r="A357" s="60" t="s">
        <v>118</v>
      </c>
      <c r="B357" s="60" t="s">
        <v>118</v>
      </c>
      <c r="C357" s="60" t="s">
        <v>1289</v>
      </c>
      <c r="D357" s="60" t="s">
        <v>1290</v>
      </c>
      <c r="E357" s="60" t="s">
        <v>1291</v>
      </c>
      <c r="F357" s="60">
        <v>1</v>
      </c>
      <c r="G357" s="60">
        <v>1</v>
      </c>
      <c r="H357" s="60">
        <v>1</v>
      </c>
      <c r="I357" s="68">
        <v>1</v>
      </c>
      <c r="J357" s="68">
        <v>0</v>
      </c>
      <c r="K357" s="60">
        <v>0</v>
      </c>
      <c r="L357" s="69" t="s">
        <v>27</v>
      </c>
      <c r="M357" s="60" t="s">
        <v>27</v>
      </c>
      <c r="N357" s="60" t="s">
        <v>27</v>
      </c>
      <c r="O357" s="60" t="s">
        <v>27</v>
      </c>
      <c r="P357" s="74">
        <v>0.914</v>
      </c>
      <c r="Q357" s="60" t="s">
        <v>130</v>
      </c>
      <c r="R357" s="60">
        <v>40</v>
      </c>
    </row>
    <row r="358" ht="14.8" spans="1:18">
      <c r="A358" s="60" t="s">
        <v>118</v>
      </c>
      <c r="B358" s="60" t="s">
        <v>118</v>
      </c>
      <c r="C358" s="60" t="s">
        <v>1292</v>
      </c>
      <c r="D358" s="60" t="s">
        <v>1293</v>
      </c>
      <c r="E358" s="60" t="s">
        <v>1294</v>
      </c>
      <c r="F358" s="60">
        <v>1</v>
      </c>
      <c r="G358" s="60">
        <v>1</v>
      </c>
      <c r="H358" s="60">
        <v>1</v>
      </c>
      <c r="I358" s="68">
        <v>0</v>
      </c>
      <c r="J358" s="68">
        <v>0</v>
      </c>
      <c r="K358" s="60">
        <v>0</v>
      </c>
      <c r="L358" s="69" t="s">
        <v>27</v>
      </c>
      <c r="M358" s="60" t="s">
        <v>27</v>
      </c>
      <c r="N358" s="60" t="s">
        <v>27</v>
      </c>
      <c r="O358" s="60" t="s">
        <v>27</v>
      </c>
      <c r="P358" s="74">
        <v>0.9706</v>
      </c>
      <c r="Q358" s="60" t="s">
        <v>134</v>
      </c>
      <c r="R358" s="60">
        <v>20</v>
      </c>
    </row>
    <row r="359" ht="14.8" spans="1:18">
      <c r="A359" s="60" t="s">
        <v>118</v>
      </c>
      <c r="B359" s="60" t="s">
        <v>118</v>
      </c>
      <c r="C359" s="60" t="s">
        <v>1295</v>
      </c>
      <c r="D359" s="60" t="s">
        <v>1296</v>
      </c>
      <c r="E359" s="60" t="s">
        <v>1297</v>
      </c>
      <c r="F359" s="60">
        <v>1</v>
      </c>
      <c r="G359" s="60">
        <v>1</v>
      </c>
      <c r="H359" s="60">
        <v>1</v>
      </c>
      <c r="I359" s="68">
        <v>1</v>
      </c>
      <c r="J359" s="68">
        <v>0</v>
      </c>
      <c r="K359" s="60">
        <v>0</v>
      </c>
      <c r="L359" s="69" t="s">
        <v>27</v>
      </c>
      <c r="M359" s="60" t="s">
        <v>27</v>
      </c>
      <c r="N359" s="60" t="s">
        <v>27</v>
      </c>
      <c r="O359" s="60" t="s">
        <v>27</v>
      </c>
      <c r="P359" s="74">
        <v>0.9503</v>
      </c>
      <c r="Q359" s="60" t="s">
        <v>134</v>
      </c>
      <c r="R359" s="60">
        <v>20</v>
      </c>
    </row>
    <row r="360" ht="14.8" spans="1:18">
      <c r="A360" s="60" t="s">
        <v>118</v>
      </c>
      <c r="B360" s="60" t="s">
        <v>118</v>
      </c>
      <c r="C360" s="60" t="s">
        <v>1298</v>
      </c>
      <c r="D360" s="60" t="s">
        <v>1299</v>
      </c>
      <c r="E360" s="60" t="s">
        <v>1300</v>
      </c>
      <c r="F360" s="60">
        <v>1</v>
      </c>
      <c r="G360" s="60">
        <v>1</v>
      </c>
      <c r="H360" s="60">
        <v>1</v>
      </c>
      <c r="I360" s="68">
        <v>0</v>
      </c>
      <c r="J360" s="68">
        <v>0</v>
      </c>
      <c r="K360" s="60">
        <v>0</v>
      </c>
      <c r="L360" s="69" t="s">
        <v>27</v>
      </c>
      <c r="M360" s="60" t="s">
        <v>27</v>
      </c>
      <c r="N360" s="60" t="s">
        <v>27</v>
      </c>
      <c r="O360" s="60" t="s">
        <v>27</v>
      </c>
      <c r="P360" s="74">
        <v>0.9436</v>
      </c>
      <c r="Q360" s="60" t="s">
        <v>134</v>
      </c>
      <c r="R360" s="60">
        <v>20</v>
      </c>
    </row>
    <row r="361" ht="14.8" spans="1:18">
      <c r="A361" s="60" t="s">
        <v>118</v>
      </c>
      <c r="B361" s="60" t="s">
        <v>118</v>
      </c>
      <c r="C361" s="60" t="s">
        <v>1301</v>
      </c>
      <c r="D361" s="60" t="s">
        <v>1302</v>
      </c>
      <c r="E361" s="60" t="s">
        <v>1303</v>
      </c>
      <c r="F361" s="60">
        <v>1</v>
      </c>
      <c r="G361" s="60">
        <v>1</v>
      </c>
      <c r="H361" s="60">
        <v>1</v>
      </c>
      <c r="I361" s="68">
        <v>1</v>
      </c>
      <c r="J361" s="68">
        <v>0</v>
      </c>
      <c r="K361" s="60">
        <v>0</v>
      </c>
      <c r="L361" s="69" t="s">
        <v>27</v>
      </c>
      <c r="M361" s="60" t="s">
        <v>27</v>
      </c>
      <c r="N361" s="60" t="s">
        <v>27</v>
      </c>
      <c r="O361" s="60" t="s">
        <v>27</v>
      </c>
      <c r="P361" s="74">
        <v>0.936</v>
      </c>
      <c r="Q361" s="60" t="s">
        <v>134</v>
      </c>
      <c r="R361" s="60">
        <v>40</v>
      </c>
    </row>
    <row r="362" ht="14.8" spans="1:18">
      <c r="A362" s="60" t="s">
        <v>118</v>
      </c>
      <c r="B362" s="60" t="s">
        <v>118</v>
      </c>
      <c r="C362" s="60" t="s">
        <v>1304</v>
      </c>
      <c r="D362" s="60" t="s">
        <v>1305</v>
      </c>
      <c r="E362" s="60" t="s">
        <v>1306</v>
      </c>
      <c r="F362" s="60">
        <v>1</v>
      </c>
      <c r="G362" s="60">
        <v>1</v>
      </c>
      <c r="H362" s="60">
        <v>1</v>
      </c>
      <c r="I362" s="68">
        <v>0</v>
      </c>
      <c r="J362" s="68">
        <v>0</v>
      </c>
      <c r="K362" s="60">
        <v>0</v>
      </c>
      <c r="L362" s="69" t="s">
        <v>27</v>
      </c>
      <c r="M362" s="60" t="s">
        <v>27</v>
      </c>
      <c r="N362" s="60" t="s">
        <v>27</v>
      </c>
      <c r="O362" s="60" t="s">
        <v>27</v>
      </c>
      <c r="P362" s="74">
        <v>0.9195</v>
      </c>
      <c r="Q362" s="60" t="s">
        <v>134</v>
      </c>
      <c r="R362" s="60">
        <v>20</v>
      </c>
    </row>
    <row r="363" ht="14.8" spans="1:18">
      <c r="A363" s="60" t="s">
        <v>118</v>
      </c>
      <c r="B363" s="60" t="s">
        <v>118</v>
      </c>
      <c r="C363" s="60" t="s">
        <v>1307</v>
      </c>
      <c r="D363" s="60" t="s">
        <v>1308</v>
      </c>
      <c r="E363" s="60" t="s">
        <v>1309</v>
      </c>
      <c r="F363" s="60">
        <v>1</v>
      </c>
      <c r="G363" s="60">
        <v>1</v>
      </c>
      <c r="H363" s="60">
        <v>1</v>
      </c>
      <c r="I363" s="68">
        <v>1</v>
      </c>
      <c r="J363" s="68">
        <v>0</v>
      </c>
      <c r="K363" s="60">
        <v>0</v>
      </c>
      <c r="L363" s="69" t="s">
        <v>27</v>
      </c>
      <c r="M363" s="60" t="s">
        <v>27</v>
      </c>
      <c r="N363" s="60" t="s">
        <v>27</v>
      </c>
      <c r="O363" s="60" t="s">
        <v>27</v>
      </c>
      <c r="P363" s="74">
        <v>0.9706</v>
      </c>
      <c r="Q363" s="60" t="s">
        <v>134</v>
      </c>
      <c r="R363" s="60">
        <v>20</v>
      </c>
    </row>
    <row r="364" ht="14.8" spans="1:18">
      <c r="A364" s="60" t="s">
        <v>118</v>
      </c>
      <c r="B364" s="60" t="s">
        <v>118</v>
      </c>
      <c r="C364" s="60" t="s">
        <v>1310</v>
      </c>
      <c r="D364" s="60" t="s">
        <v>1311</v>
      </c>
      <c r="E364" s="60" t="s">
        <v>1312</v>
      </c>
      <c r="F364" s="60">
        <v>1</v>
      </c>
      <c r="G364" s="60">
        <v>1</v>
      </c>
      <c r="H364" s="60">
        <v>1</v>
      </c>
      <c r="I364" s="68">
        <v>0</v>
      </c>
      <c r="J364" s="68">
        <v>0</v>
      </c>
      <c r="K364" s="60">
        <v>0</v>
      </c>
      <c r="L364" s="69" t="s">
        <v>27</v>
      </c>
      <c r="M364" s="60" t="s">
        <v>27</v>
      </c>
      <c r="N364" s="60" t="s">
        <v>27</v>
      </c>
      <c r="O364" s="60" t="s">
        <v>27</v>
      </c>
      <c r="P364" s="74">
        <v>0.9706</v>
      </c>
      <c r="Q364" s="60" t="s">
        <v>134</v>
      </c>
      <c r="R364" s="60">
        <v>20</v>
      </c>
    </row>
    <row r="365" ht="14.8" spans="1:18">
      <c r="A365" s="60" t="s">
        <v>118</v>
      </c>
      <c r="B365" s="60" t="s">
        <v>118</v>
      </c>
      <c r="C365" s="60" t="s">
        <v>1313</v>
      </c>
      <c r="D365" s="60" t="s">
        <v>1314</v>
      </c>
      <c r="E365" s="60" t="s">
        <v>1315</v>
      </c>
      <c r="F365" s="60">
        <v>1</v>
      </c>
      <c r="G365" s="60">
        <v>1</v>
      </c>
      <c r="H365" s="60">
        <v>1</v>
      </c>
      <c r="I365" s="68">
        <v>1</v>
      </c>
      <c r="J365" s="68">
        <v>0</v>
      </c>
      <c r="K365" s="60">
        <v>0</v>
      </c>
      <c r="L365" s="69" t="s">
        <v>27</v>
      </c>
      <c r="M365" s="60" t="s">
        <v>27</v>
      </c>
      <c r="N365" s="60" t="s">
        <v>27</v>
      </c>
      <c r="O365" s="60" t="s">
        <v>27</v>
      </c>
      <c r="P365" s="74">
        <v>0.9701</v>
      </c>
      <c r="Q365" s="60" t="s">
        <v>422</v>
      </c>
      <c r="R365" s="60">
        <v>164</v>
      </c>
    </row>
    <row r="366" ht="14.8" spans="1:18">
      <c r="A366" s="60" t="s">
        <v>118</v>
      </c>
      <c r="B366" s="60" t="s">
        <v>118</v>
      </c>
      <c r="C366" s="60" t="s">
        <v>1316</v>
      </c>
      <c r="D366" s="60" t="s">
        <v>1317</v>
      </c>
      <c r="E366" s="60" t="s">
        <v>1318</v>
      </c>
      <c r="F366" s="60">
        <v>1</v>
      </c>
      <c r="G366" s="60">
        <v>1</v>
      </c>
      <c r="H366" s="60">
        <v>1</v>
      </c>
      <c r="I366" s="68">
        <v>0</v>
      </c>
      <c r="J366" s="68">
        <v>0</v>
      </c>
      <c r="K366" s="60">
        <v>0</v>
      </c>
      <c r="L366" s="69" t="s">
        <v>27</v>
      </c>
      <c r="M366" s="60" t="s">
        <v>27</v>
      </c>
      <c r="N366" s="60" t="s">
        <v>27</v>
      </c>
      <c r="O366" s="60" t="s">
        <v>27</v>
      </c>
      <c r="P366" s="74">
        <v>0.9706</v>
      </c>
      <c r="Q366" s="60" t="s">
        <v>134</v>
      </c>
      <c r="R366" s="60">
        <v>25</v>
      </c>
    </row>
    <row r="367" ht="14.8" spans="1:18">
      <c r="A367" s="60" t="s">
        <v>118</v>
      </c>
      <c r="B367" s="60" t="s">
        <v>118</v>
      </c>
      <c r="C367" s="60" t="s">
        <v>1319</v>
      </c>
      <c r="D367" s="60" t="s">
        <v>1320</v>
      </c>
      <c r="E367" s="60" t="s">
        <v>1321</v>
      </c>
      <c r="F367" s="60">
        <v>1</v>
      </c>
      <c r="G367" s="60">
        <v>1</v>
      </c>
      <c r="H367" s="60">
        <v>0</v>
      </c>
      <c r="I367" s="68">
        <v>0</v>
      </c>
      <c r="J367" s="68">
        <v>0</v>
      </c>
      <c r="K367" s="60">
        <v>0</v>
      </c>
      <c r="L367" s="69" t="s">
        <v>27</v>
      </c>
      <c r="M367" s="60" t="s">
        <v>27</v>
      </c>
      <c r="N367" s="60" t="s">
        <v>27</v>
      </c>
      <c r="O367" s="60" t="s">
        <v>27</v>
      </c>
      <c r="P367" s="74">
        <v>0.9599</v>
      </c>
      <c r="Q367" s="60" t="s">
        <v>134</v>
      </c>
      <c r="R367" s="60">
        <v>9</v>
      </c>
    </row>
    <row r="368" ht="14.8" spans="1:18">
      <c r="A368" s="60" t="s">
        <v>118</v>
      </c>
      <c r="B368" s="60" t="s">
        <v>118</v>
      </c>
      <c r="C368" s="60" t="s">
        <v>1322</v>
      </c>
      <c r="D368" s="60" t="s">
        <v>1323</v>
      </c>
      <c r="E368" s="60" t="s">
        <v>1324</v>
      </c>
      <c r="F368" s="60">
        <v>1</v>
      </c>
      <c r="G368" s="60">
        <v>1</v>
      </c>
      <c r="H368" s="60">
        <v>1</v>
      </c>
      <c r="I368" s="68">
        <v>0</v>
      </c>
      <c r="J368" s="68">
        <v>0</v>
      </c>
      <c r="K368" s="60">
        <v>0</v>
      </c>
      <c r="L368" s="69" t="s">
        <v>27</v>
      </c>
      <c r="M368" s="60" t="s">
        <v>27</v>
      </c>
      <c r="N368" s="60" t="s">
        <v>27</v>
      </c>
      <c r="O368" s="60" t="s">
        <v>27</v>
      </c>
      <c r="P368" s="74">
        <v>0.95</v>
      </c>
      <c r="Q368" s="60" t="s">
        <v>134</v>
      </c>
      <c r="R368" s="60">
        <v>20</v>
      </c>
    </row>
    <row r="369" ht="14.8" spans="1:18">
      <c r="A369" s="60" t="s">
        <v>118</v>
      </c>
      <c r="B369" s="60" t="s">
        <v>118</v>
      </c>
      <c r="C369" s="60" t="s">
        <v>1325</v>
      </c>
      <c r="D369" s="60" t="s">
        <v>1326</v>
      </c>
      <c r="E369" s="60" t="s">
        <v>1327</v>
      </c>
      <c r="F369" s="60">
        <v>1</v>
      </c>
      <c r="G369" s="60">
        <v>1</v>
      </c>
      <c r="H369" s="60">
        <v>0</v>
      </c>
      <c r="I369" s="68">
        <v>0</v>
      </c>
      <c r="J369" s="68">
        <v>0</v>
      </c>
      <c r="K369" s="60">
        <v>0</v>
      </c>
      <c r="L369" s="69" t="s">
        <v>27</v>
      </c>
      <c r="M369" s="60" t="s">
        <v>27</v>
      </c>
      <c r="N369" s="60" t="s">
        <v>27</v>
      </c>
      <c r="O369" s="60" t="s">
        <v>27</v>
      </c>
      <c r="P369" s="74">
        <v>0.9692</v>
      </c>
      <c r="Q369" s="60" t="s">
        <v>370</v>
      </c>
      <c r="R369" s="60">
        <v>8</v>
      </c>
    </row>
    <row r="370" ht="14.8" spans="1:18">
      <c r="A370" s="60" t="s">
        <v>118</v>
      </c>
      <c r="B370" s="60" t="s">
        <v>118</v>
      </c>
      <c r="C370" s="60" t="s">
        <v>1328</v>
      </c>
      <c r="D370" s="60" t="s">
        <v>1329</v>
      </c>
      <c r="E370" s="60" t="s">
        <v>1330</v>
      </c>
      <c r="F370" s="60">
        <v>1</v>
      </c>
      <c r="G370" s="60">
        <v>1</v>
      </c>
      <c r="H370" s="60">
        <v>1</v>
      </c>
      <c r="I370" s="68">
        <v>1</v>
      </c>
      <c r="J370" s="68">
        <v>0</v>
      </c>
      <c r="K370" s="60">
        <v>0</v>
      </c>
      <c r="L370" s="69" t="s">
        <v>27</v>
      </c>
      <c r="M370" s="60" t="s">
        <v>27</v>
      </c>
      <c r="N370" s="60" t="s">
        <v>27</v>
      </c>
      <c r="O370" s="60" t="s">
        <v>27</v>
      </c>
      <c r="P370" s="74">
        <v>0.9408</v>
      </c>
      <c r="Q370" s="60" t="s">
        <v>134</v>
      </c>
      <c r="R370" s="60">
        <v>40</v>
      </c>
    </row>
    <row r="371" ht="14.8" spans="1:18">
      <c r="A371" s="60" t="s">
        <v>118</v>
      </c>
      <c r="B371" s="60" t="s">
        <v>118</v>
      </c>
      <c r="C371" s="60" t="s">
        <v>1331</v>
      </c>
      <c r="D371" s="60" t="s">
        <v>1332</v>
      </c>
      <c r="E371" s="60" t="s">
        <v>1333</v>
      </c>
      <c r="F371" s="60">
        <v>1</v>
      </c>
      <c r="G371" s="60">
        <v>1</v>
      </c>
      <c r="H371" s="60">
        <v>1</v>
      </c>
      <c r="I371" s="68">
        <v>1</v>
      </c>
      <c r="J371" s="68">
        <v>0</v>
      </c>
      <c r="K371" s="60">
        <v>0</v>
      </c>
      <c r="L371" s="69" t="s">
        <v>27</v>
      </c>
      <c r="M371" s="60" t="s">
        <v>27</v>
      </c>
      <c r="N371" s="60" t="s">
        <v>27</v>
      </c>
      <c r="O371" s="60" t="s">
        <v>27</v>
      </c>
      <c r="P371" s="74">
        <v>0.9525</v>
      </c>
      <c r="Q371" s="60" t="s">
        <v>134</v>
      </c>
      <c r="R371" s="60">
        <v>20</v>
      </c>
    </row>
    <row r="372" ht="14.8" spans="1:18">
      <c r="A372" s="60" t="s">
        <v>118</v>
      </c>
      <c r="B372" s="60" t="s">
        <v>118</v>
      </c>
      <c r="C372" s="60" t="s">
        <v>1334</v>
      </c>
      <c r="D372" s="60" t="s">
        <v>1335</v>
      </c>
      <c r="E372" s="60" t="s">
        <v>1336</v>
      </c>
      <c r="F372" s="60">
        <v>1</v>
      </c>
      <c r="G372" s="60">
        <v>1</v>
      </c>
      <c r="H372" s="60">
        <v>0</v>
      </c>
      <c r="I372" s="68">
        <v>1</v>
      </c>
      <c r="J372" s="68">
        <v>0</v>
      </c>
      <c r="K372" s="60">
        <v>0</v>
      </c>
      <c r="L372" s="69" t="s">
        <v>27</v>
      </c>
      <c r="M372" s="60" t="s">
        <v>27</v>
      </c>
      <c r="N372" s="60" t="s">
        <v>27</v>
      </c>
      <c r="O372" s="60" t="s">
        <v>27</v>
      </c>
      <c r="P372" s="74">
        <v>0.9593</v>
      </c>
      <c r="Q372" s="60" t="s">
        <v>122</v>
      </c>
      <c r="R372" s="60">
        <v>20</v>
      </c>
    </row>
    <row r="373" ht="14.8" spans="1:18">
      <c r="A373" s="60" t="s">
        <v>118</v>
      </c>
      <c r="B373" s="60" t="s">
        <v>118</v>
      </c>
      <c r="C373" s="60" t="s">
        <v>1337</v>
      </c>
      <c r="D373" s="60" t="s">
        <v>1338</v>
      </c>
      <c r="E373" s="60" t="s">
        <v>1339</v>
      </c>
      <c r="F373" s="60">
        <v>1</v>
      </c>
      <c r="G373" s="60">
        <v>1</v>
      </c>
      <c r="H373" s="60">
        <v>1</v>
      </c>
      <c r="I373" s="68">
        <v>1</v>
      </c>
      <c r="J373" s="68">
        <v>0</v>
      </c>
      <c r="K373" s="60">
        <v>0</v>
      </c>
      <c r="L373" s="69" t="s">
        <v>27</v>
      </c>
      <c r="M373" s="60" t="s">
        <v>27</v>
      </c>
      <c r="N373" s="60" t="s">
        <v>27</v>
      </c>
      <c r="O373" s="60" t="s">
        <v>27</v>
      </c>
      <c r="P373" s="74">
        <v>0.9615</v>
      </c>
      <c r="Q373" s="60" t="s">
        <v>122</v>
      </c>
      <c r="R373" s="60">
        <v>20</v>
      </c>
    </row>
    <row r="374" ht="14.8" spans="1:18">
      <c r="A374" s="60" t="s">
        <v>118</v>
      </c>
      <c r="B374" s="60" t="s">
        <v>118</v>
      </c>
      <c r="C374" s="60" t="s">
        <v>1340</v>
      </c>
      <c r="D374" s="60" t="s">
        <v>1341</v>
      </c>
      <c r="E374" s="60" t="s">
        <v>1342</v>
      </c>
      <c r="F374" s="60">
        <v>1</v>
      </c>
      <c r="G374" s="60">
        <v>1</v>
      </c>
      <c r="H374" s="60">
        <v>0</v>
      </c>
      <c r="I374" s="68">
        <v>1</v>
      </c>
      <c r="J374" s="68">
        <v>0</v>
      </c>
      <c r="K374" s="60">
        <v>0</v>
      </c>
      <c r="L374" s="69" t="s">
        <v>27</v>
      </c>
      <c r="M374" s="60" t="s">
        <v>27</v>
      </c>
      <c r="N374" s="60" t="s">
        <v>27</v>
      </c>
      <c r="O374" s="60" t="s">
        <v>27</v>
      </c>
      <c r="P374" s="74">
        <v>0.951</v>
      </c>
      <c r="Q374" s="60" t="s">
        <v>370</v>
      </c>
      <c r="R374" s="60">
        <v>9</v>
      </c>
    </row>
    <row r="375" ht="14.8" spans="1:18">
      <c r="A375" s="60" t="s">
        <v>118</v>
      </c>
      <c r="B375" s="60" t="s">
        <v>118</v>
      </c>
      <c r="C375" s="60" t="s">
        <v>1343</v>
      </c>
      <c r="D375" s="60" t="s">
        <v>1344</v>
      </c>
      <c r="E375" s="60" t="s">
        <v>1345</v>
      </c>
      <c r="F375" s="60">
        <v>1</v>
      </c>
      <c r="G375" s="60">
        <v>1</v>
      </c>
      <c r="H375" s="60">
        <v>0</v>
      </c>
      <c r="I375" s="68">
        <v>1</v>
      </c>
      <c r="J375" s="68">
        <v>0</v>
      </c>
      <c r="K375" s="60">
        <v>0</v>
      </c>
      <c r="L375" s="69" t="s">
        <v>27</v>
      </c>
      <c r="M375" s="60" t="s">
        <v>27</v>
      </c>
      <c r="N375" s="60" t="s">
        <v>27</v>
      </c>
      <c r="O375" s="60" t="s">
        <v>27</v>
      </c>
      <c r="P375" s="74">
        <v>0.9525</v>
      </c>
      <c r="Q375" s="60" t="s">
        <v>130</v>
      </c>
      <c r="R375" s="60">
        <v>50</v>
      </c>
    </row>
    <row r="376" ht="14.8" spans="1:18">
      <c r="A376" s="60" t="s">
        <v>118</v>
      </c>
      <c r="B376" s="60" t="s">
        <v>118</v>
      </c>
      <c r="C376" s="60" t="s">
        <v>1346</v>
      </c>
      <c r="D376" s="60" t="s">
        <v>1347</v>
      </c>
      <c r="E376" s="60" t="s">
        <v>1348</v>
      </c>
      <c r="F376" s="60">
        <v>1</v>
      </c>
      <c r="G376" s="60">
        <v>1</v>
      </c>
      <c r="H376" s="60">
        <v>1</v>
      </c>
      <c r="I376" s="68">
        <v>1</v>
      </c>
      <c r="J376" s="68">
        <v>0</v>
      </c>
      <c r="K376" s="60">
        <v>0</v>
      </c>
      <c r="L376" s="69" t="s">
        <v>27</v>
      </c>
      <c r="M376" s="60" t="s">
        <v>27</v>
      </c>
      <c r="N376" s="60" t="s">
        <v>27</v>
      </c>
      <c r="O376" s="60" t="s">
        <v>27</v>
      </c>
      <c r="P376" s="74">
        <v>0.9653</v>
      </c>
      <c r="Q376" s="60" t="s">
        <v>1349</v>
      </c>
      <c r="R376" s="60">
        <v>40</v>
      </c>
    </row>
    <row r="377" ht="14.8" spans="1:18">
      <c r="A377" s="60" t="s">
        <v>118</v>
      </c>
      <c r="B377" s="60" t="s">
        <v>118</v>
      </c>
      <c r="C377" s="60" t="s">
        <v>1350</v>
      </c>
      <c r="D377" s="60" t="s">
        <v>1351</v>
      </c>
      <c r="E377" s="60" t="s">
        <v>1352</v>
      </c>
      <c r="F377" s="60">
        <v>1</v>
      </c>
      <c r="G377" s="60">
        <v>1</v>
      </c>
      <c r="H377" s="60">
        <v>1</v>
      </c>
      <c r="I377" s="68">
        <v>1</v>
      </c>
      <c r="J377" s="68">
        <v>0</v>
      </c>
      <c r="K377" s="60">
        <v>0</v>
      </c>
      <c r="L377" s="69" t="s">
        <v>27</v>
      </c>
      <c r="M377" s="60" t="s">
        <v>27</v>
      </c>
      <c r="N377" s="60" t="s">
        <v>27</v>
      </c>
      <c r="O377" s="60" t="s">
        <v>27</v>
      </c>
      <c r="P377" s="74">
        <v>0.9444</v>
      </c>
      <c r="Q377" s="60" t="s">
        <v>134</v>
      </c>
      <c r="R377" s="60">
        <v>25</v>
      </c>
    </row>
    <row r="378" ht="14.8" spans="1:18">
      <c r="A378" s="60" t="s">
        <v>118</v>
      </c>
      <c r="B378" s="60" t="s">
        <v>118</v>
      </c>
      <c r="C378" s="60" t="s">
        <v>1353</v>
      </c>
      <c r="D378" s="60" t="s">
        <v>1354</v>
      </c>
      <c r="E378" s="60" t="s">
        <v>1355</v>
      </c>
      <c r="F378" s="60">
        <v>1</v>
      </c>
      <c r="G378" s="60">
        <v>1</v>
      </c>
      <c r="H378" s="60">
        <v>0</v>
      </c>
      <c r="I378" s="68">
        <v>1</v>
      </c>
      <c r="J378" s="68">
        <v>0</v>
      </c>
      <c r="K378" s="60">
        <v>0</v>
      </c>
      <c r="L378" s="69" t="s">
        <v>27</v>
      </c>
      <c r="M378" s="60" t="s">
        <v>27</v>
      </c>
      <c r="N378" s="60" t="s">
        <v>27</v>
      </c>
      <c r="O378" s="60" t="s">
        <v>27</v>
      </c>
      <c r="P378" s="74">
        <v>0.9505</v>
      </c>
      <c r="Q378" s="60" t="s">
        <v>134</v>
      </c>
      <c r="R378" s="60">
        <v>20</v>
      </c>
    </row>
    <row r="379" ht="14.8" spans="1:18">
      <c r="A379" s="60" t="s">
        <v>118</v>
      </c>
      <c r="B379" s="60" t="s">
        <v>118</v>
      </c>
      <c r="C379" s="60" t="s">
        <v>1356</v>
      </c>
      <c r="D379" s="60" t="s">
        <v>1357</v>
      </c>
      <c r="E379" s="60" t="s">
        <v>1358</v>
      </c>
      <c r="F379" s="60">
        <v>1</v>
      </c>
      <c r="G379" s="60">
        <v>1</v>
      </c>
      <c r="H379" s="60">
        <v>1</v>
      </c>
      <c r="I379" s="68">
        <v>1</v>
      </c>
      <c r="J379" s="68">
        <v>0</v>
      </c>
      <c r="K379" s="60">
        <v>0</v>
      </c>
      <c r="L379" s="69" t="s">
        <v>27</v>
      </c>
      <c r="M379" s="60" t="s">
        <v>27</v>
      </c>
      <c r="N379" s="60" t="s">
        <v>27</v>
      </c>
      <c r="O379" s="60" t="s">
        <v>27</v>
      </c>
      <c r="P379" s="74">
        <v>0.9597</v>
      </c>
      <c r="Q379" s="60" t="s">
        <v>130</v>
      </c>
      <c r="R379" s="60">
        <v>40</v>
      </c>
    </row>
    <row r="380" ht="14.8" spans="1:18">
      <c r="A380" s="60" t="s">
        <v>118</v>
      </c>
      <c r="B380" s="60" t="s">
        <v>118</v>
      </c>
      <c r="C380" s="60" t="s">
        <v>1359</v>
      </c>
      <c r="D380" s="60" t="s">
        <v>1360</v>
      </c>
      <c r="E380" s="60" t="s">
        <v>1361</v>
      </c>
      <c r="F380" s="60">
        <v>1</v>
      </c>
      <c r="G380" s="60">
        <v>1</v>
      </c>
      <c r="H380" s="60">
        <v>1</v>
      </c>
      <c r="I380" s="68">
        <v>1</v>
      </c>
      <c r="J380" s="68">
        <v>0</v>
      </c>
      <c r="K380" s="60">
        <v>0</v>
      </c>
      <c r="L380" s="69" t="s">
        <v>27</v>
      </c>
      <c r="M380" s="60" t="s">
        <v>27</v>
      </c>
      <c r="N380" s="60" t="s">
        <v>27</v>
      </c>
      <c r="O380" s="60" t="s">
        <v>27</v>
      </c>
      <c r="P380" s="74">
        <v>0.9499</v>
      </c>
      <c r="Q380" s="60" t="s">
        <v>134</v>
      </c>
      <c r="R380" s="60">
        <v>10</v>
      </c>
    </row>
    <row r="381" s="6" customFormat="1" ht="14.8" spans="1:18">
      <c r="A381" s="60" t="s">
        <v>118</v>
      </c>
      <c r="B381" s="60" t="s">
        <v>118</v>
      </c>
      <c r="C381" s="60" t="s">
        <v>1362</v>
      </c>
      <c r="D381" s="60" t="s">
        <v>1363</v>
      </c>
      <c r="E381" s="60" t="s">
        <v>1364</v>
      </c>
      <c r="F381" s="60">
        <v>1</v>
      </c>
      <c r="G381" s="60">
        <v>1</v>
      </c>
      <c r="H381" s="60">
        <v>1</v>
      </c>
      <c r="I381" s="68">
        <v>1</v>
      </c>
      <c r="J381" s="68">
        <v>0</v>
      </c>
      <c r="K381" s="60">
        <v>0</v>
      </c>
      <c r="L381" s="69" t="s">
        <v>27</v>
      </c>
      <c r="M381" s="60" t="s">
        <v>27</v>
      </c>
      <c r="N381" s="60" t="s">
        <v>27</v>
      </c>
      <c r="O381" s="60" t="s">
        <v>27</v>
      </c>
      <c r="P381" s="74">
        <v>0.9595</v>
      </c>
      <c r="Q381" s="60" t="s">
        <v>1365</v>
      </c>
      <c r="R381" s="60">
        <v>20</v>
      </c>
    </row>
    <row r="382" s="6" customFormat="1" ht="14.8" spans="1:18">
      <c r="A382" s="60" t="s">
        <v>118</v>
      </c>
      <c r="B382" s="60" t="s">
        <v>118</v>
      </c>
      <c r="C382" s="60" t="s">
        <v>1366</v>
      </c>
      <c r="D382" s="60" t="s">
        <v>1367</v>
      </c>
      <c r="E382" s="60" t="s">
        <v>1368</v>
      </c>
      <c r="F382" s="60">
        <v>1</v>
      </c>
      <c r="G382" s="60">
        <v>1</v>
      </c>
      <c r="H382" s="60">
        <v>1</v>
      </c>
      <c r="I382" s="68">
        <v>1</v>
      </c>
      <c r="J382" s="68">
        <v>0</v>
      </c>
      <c r="K382" s="60">
        <v>0</v>
      </c>
      <c r="L382" s="69" t="s">
        <v>27</v>
      </c>
      <c r="M382" s="60" t="s">
        <v>27</v>
      </c>
      <c r="N382" s="60" t="s">
        <v>27</v>
      </c>
      <c r="O382" s="60" t="s">
        <v>27</v>
      </c>
      <c r="P382" s="74">
        <v>0.9206</v>
      </c>
      <c r="Q382" s="60" t="s">
        <v>134</v>
      </c>
      <c r="R382" s="60">
        <v>20</v>
      </c>
    </row>
    <row r="383" s="6" customFormat="1" ht="14.8" spans="1:18">
      <c r="A383" s="60" t="s">
        <v>118</v>
      </c>
      <c r="B383" s="60" t="s">
        <v>118</v>
      </c>
      <c r="C383" s="60" t="s">
        <v>1369</v>
      </c>
      <c r="D383" s="60" t="s">
        <v>1370</v>
      </c>
      <c r="E383" s="60" t="s">
        <v>1371</v>
      </c>
      <c r="F383" s="60">
        <v>1</v>
      </c>
      <c r="G383" s="60">
        <v>1</v>
      </c>
      <c r="H383" s="60">
        <v>0</v>
      </c>
      <c r="I383" s="68">
        <v>1</v>
      </c>
      <c r="J383" s="68">
        <v>0</v>
      </c>
      <c r="K383" s="60">
        <v>0</v>
      </c>
      <c r="L383" s="69" t="s">
        <v>27</v>
      </c>
      <c r="M383" s="60" t="s">
        <v>27</v>
      </c>
      <c r="N383" s="60" t="s">
        <v>27</v>
      </c>
      <c r="O383" s="60" t="s">
        <v>27</v>
      </c>
      <c r="P383" s="74">
        <v>0.958</v>
      </c>
      <c r="Q383" s="60" t="s">
        <v>1372</v>
      </c>
      <c r="R383" s="60">
        <v>26</v>
      </c>
    </row>
    <row r="384" s="6" customFormat="1" ht="14.8" spans="1:18">
      <c r="A384" s="60" t="s">
        <v>118</v>
      </c>
      <c r="B384" s="60" t="s">
        <v>118</v>
      </c>
      <c r="C384" s="60" t="s">
        <v>1373</v>
      </c>
      <c r="D384" s="60" t="s">
        <v>1374</v>
      </c>
      <c r="E384" s="60" t="s">
        <v>1375</v>
      </c>
      <c r="F384" s="60">
        <v>1</v>
      </c>
      <c r="G384" s="60">
        <v>1</v>
      </c>
      <c r="H384" s="60">
        <v>1</v>
      </c>
      <c r="I384" s="68">
        <v>1</v>
      </c>
      <c r="J384" s="68">
        <v>0</v>
      </c>
      <c r="K384" s="60">
        <v>0</v>
      </c>
      <c r="L384" s="69" t="s">
        <v>27</v>
      </c>
      <c r="M384" s="60" t="s">
        <v>27</v>
      </c>
      <c r="N384" s="60" t="s">
        <v>27</v>
      </c>
      <c r="O384" s="60" t="s">
        <v>27</v>
      </c>
      <c r="P384" s="74">
        <v>0.961</v>
      </c>
      <c r="Q384" s="60" t="s">
        <v>1132</v>
      </c>
      <c r="R384" s="60">
        <v>4096</v>
      </c>
    </row>
    <row r="385" s="6" customFormat="1" ht="14.8" spans="1:18">
      <c r="A385" s="60" t="s">
        <v>118</v>
      </c>
      <c r="B385" s="60" t="s">
        <v>118</v>
      </c>
      <c r="C385" s="60" t="s">
        <v>1376</v>
      </c>
      <c r="D385" s="60" t="s">
        <v>1377</v>
      </c>
      <c r="E385" s="60" t="s">
        <v>1378</v>
      </c>
      <c r="F385" s="60">
        <v>1</v>
      </c>
      <c r="G385" s="60">
        <v>1</v>
      </c>
      <c r="H385" s="60">
        <v>0</v>
      </c>
      <c r="I385" s="68">
        <v>1</v>
      </c>
      <c r="J385" s="68">
        <v>0</v>
      </c>
      <c r="K385" s="60">
        <v>0</v>
      </c>
      <c r="L385" s="69" t="s">
        <v>27</v>
      </c>
      <c r="M385" s="60" t="s">
        <v>27</v>
      </c>
      <c r="N385" s="60" t="s">
        <v>27</v>
      </c>
      <c r="O385" s="60" t="s">
        <v>27</v>
      </c>
      <c r="P385" s="74">
        <v>0.9599</v>
      </c>
      <c r="Q385" s="60" t="s">
        <v>134</v>
      </c>
      <c r="R385" s="60">
        <v>9</v>
      </c>
    </row>
    <row r="386" s="6" customFormat="1" ht="14.8" spans="1:18">
      <c r="A386" s="60" t="s">
        <v>118</v>
      </c>
      <c r="B386" s="60" t="s">
        <v>118</v>
      </c>
      <c r="C386" s="60" t="s">
        <v>1379</v>
      </c>
      <c r="D386" s="60" t="s">
        <v>1380</v>
      </c>
      <c r="E386" s="60" t="s">
        <v>1381</v>
      </c>
      <c r="F386" s="60">
        <v>1</v>
      </c>
      <c r="G386" s="60">
        <v>1</v>
      </c>
      <c r="H386" s="60">
        <v>1</v>
      </c>
      <c r="I386" s="68">
        <v>1</v>
      </c>
      <c r="J386" s="68">
        <v>0</v>
      </c>
      <c r="K386" s="60">
        <v>0</v>
      </c>
      <c r="L386" s="69" t="s">
        <v>27</v>
      </c>
      <c r="M386" s="60" t="s">
        <v>27</v>
      </c>
      <c r="N386" s="60" t="s">
        <v>27</v>
      </c>
      <c r="O386" s="60" t="s">
        <v>27</v>
      </c>
      <c r="P386" s="74">
        <v>0.9607</v>
      </c>
      <c r="Q386" s="60" t="s">
        <v>134</v>
      </c>
      <c r="R386" s="60">
        <v>15</v>
      </c>
    </row>
    <row r="387" s="6" customFormat="1" ht="14.8" spans="1:18">
      <c r="A387" s="60" t="s">
        <v>118</v>
      </c>
      <c r="B387" s="60" t="s">
        <v>118</v>
      </c>
      <c r="C387" s="60" t="s">
        <v>1382</v>
      </c>
      <c r="D387" s="60" t="s">
        <v>1383</v>
      </c>
      <c r="E387" s="60" t="s">
        <v>1384</v>
      </c>
      <c r="F387" s="60">
        <v>1</v>
      </c>
      <c r="G387" s="60">
        <v>1</v>
      </c>
      <c r="H387" s="60">
        <v>1</v>
      </c>
      <c r="I387" s="68">
        <v>1</v>
      </c>
      <c r="J387" s="68">
        <v>0</v>
      </c>
      <c r="K387" s="60">
        <v>0</v>
      </c>
      <c r="L387" s="69" t="s">
        <v>27</v>
      </c>
      <c r="M387" s="60" t="s">
        <v>27</v>
      </c>
      <c r="N387" s="60" t="s">
        <v>27</v>
      </c>
      <c r="O387" s="60" t="s">
        <v>27</v>
      </c>
      <c r="P387" s="74">
        <v>0.9653</v>
      </c>
      <c r="Q387" s="60" t="s">
        <v>134</v>
      </c>
      <c r="R387" s="60">
        <v>25</v>
      </c>
    </row>
    <row r="388" ht="14.8" spans="1:18">
      <c r="A388" s="60" t="s">
        <v>118</v>
      </c>
      <c r="B388" s="60" t="s">
        <v>118</v>
      </c>
      <c r="C388" s="60" t="s">
        <v>1385</v>
      </c>
      <c r="D388" s="60" t="s">
        <v>1386</v>
      </c>
      <c r="E388" s="60" t="s">
        <v>1387</v>
      </c>
      <c r="F388" s="60">
        <v>1</v>
      </c>
      <c r="G388" s="60">
        <v>1</v>
      </c>
      <c r="H388" s="60">
        <v>1</v>
      </c>
      <c r="I388" s="68">
        <v>1</v>
      </c>
      <c r="J388" s="68">
        <v>0</v>
      </c>
      <c r="K388" s="60">
        <v>0</v>
      </c>
      <c r="L388" s="69" t="s">
        <v>27</v>
      </c>
      <c r="M388" s="60" t="s">
        <v>27</v>
      </c>
      <c r="N388" s="60" t="s">
        <v>27</v>
      </c>
      <c r="O388" s="60" t="s">
        <v>27</v>
      </c>
      <c r="P388" s="74">
        <v>0.9406</v>
      </c>
      <c r="Q388" s="60" t="s">
        <v>130</v>
      </c>
      <c r="R388" s="60">
        <v>20</v>
      </c>
    </row>
    <row r="389" ht="14.8" spans="1:18">
      <c r="A389" s="60" t="s">
        <v>118</v>
      </c>
      <c r="B389" s="60" t="s">
        <v>118</v>
      </c>
      <c r="C389" s="60" t="s">
        <v>1388</v>
      </c>
      <c r="D389" s="60" t="s">
        <v>1389</v>
      </c>
      <c r="E389" s="60" t="s">
        <v>1390</v>
      </c>
      <c r="F389" s="60">
        <v>1</v>
      </c>
      <c r="G389" s="60">
        <v>1</v>
      </c>
      <c r="H389" s="60">
        <v>1</v>
      </c>
      <c r="I389" s="68">
        <v>1</v>
      </c>
      <c r="J389" s="68">
        <v>0</v>
      </c>
      <c r="K389" s="60">
        <v>0</v>
      </c>
      <c r="L389" s="69" t="s">
        <v>27</v>
      </c>
      <c r="M389" s="60" t="s">
        <v>27</v>
      </c>
      <c r="N389" s="60" t="s">
        <v>27</v>
      </c>
      <c r="O389" s="60" t="s">
        <v>27</v>
      </c>
      <c r="P389" s="74">
        <v>0.9705</v>
      </c>
      <c r="Q389" s="60" t="s">
        <v>134</v>
      </c>
      <c r="R389" s="60">
        <v>20</v>
      </c>
    </row>
    <row r="390" ht="14.8" spans="1:18">
      <c r="A390" s="60" t="s">
        <v>118</v>
      </c>
      <c r="B390" s="60" t="s">
        <v>118</v>
      </c>
      <c r="C390" s="60" t="s">
        <v>1391</v>
      </c>
      <c r="D390" s="60" t="s">
        <v>1392</v>
      </c>
      <c r="E390" s="60" t="s">
        <v>1393</v>
      </c>
      <c r="F390" s="60">
        <v>1</v>
      </c>
      <c r="G390" s="60">
        <v>1</v>
      </c>
      <c r="H390" s="60">
        <v>1</v>
      </c>
      <c r="I390" s="68">
        <v>0</v>
      </c>
      <c r="J390" s="68">
        <v>0</v>
      </c>
      <c r="K390" s="60">
        <v>0</v>
      </c>
      <c r="L390" s="69" t="s">
        <v>27</v>
      </c>
      <c r="M390" s="60" t="s">
        <v>27</v>
      </c>
      <c r="N390" s="60" t="s">
        <v>27</v>
      </c>
      <c r="O390" s="60" t="s">
        <v>27</v>
      </c>
      <c r="P390" s="74">
        <v>0.9597</v>
      </c>
      <c r="Q390" s="60" t="s">
        <v>134</v>
      </c>
      <c r="R390" s="60">
        <v>20</v>
      </c>
    </row>
    <row r="391" ht="14.8" spans="1:18">
      <c r="A391" s="60" t="s">
        <v>118</v>
      </c>
      <c r="B391" s="60" t="s">
        <v>118</v>
      </c>
      <c r="C391" s="60" t="s">
        <v>1394</v>
      </c>
      <c r="D391" s="60" t="s">
        <v>1395</v>
      </c>
      <c r="E391" s="60" t="s">
        <v>1396</v>
      </c>
      <c r="F391" s="60">
        <v>1</v>
      </c>
      <c r="G391" s="60">
        <v>1</v>
      </c>
      <c r="H391" s="60">
        <v>1</v>
      </c>
      <c r="I391" s="68">
        <v>1</v>
      </c>
      <c r="J391" s="68">
        <v>0</v>
      </c>
      <c r="K391" s="60">
        <v>0</v>
      </c>
      <c r="L391" s="69" t="s">
        <v>27</v>
      </c>
      <c r="M391" s="60" t="s">
        <v>27</v>
      </c>
      <c r="N391" s="60" t="s">
        <v>27</v>
      </c>
      <c r="O391" s="60" t="s">
        <v>27</v>
      </c>
      <c r="P391" s="74">
        <v>0.9499</v>
      </c>
      <c r="Q391" s="60" t="s">
        <v>134</v>
      </c>
      <c r="R391" s="60">
        <v>25</v>
      </c>
    </row>
    <row r="392" ht="14.8" spans="1:18">
      <c r="A392" s="60" t="s">
        <v>118</v>
      </c>
      <c r="B392" s="60" t="s">
        <v>118</v>
      </c>
      <c r="C392" s="60" t="s">
        <v>1397</v>
      </c>
      <c r="D392" s="60" t="s">
        <v>1398</v>
      </c>
      <c r="E392" s="60" t="s">
        <v>1399</v>
      </c>
      <c r="F392" s="60">
        <v>1</v>
      </c>
      <c r="G392" s="60">
        <v>1</v>
      </c>
      <c r="H392" s="60">
        <v>1</v>
      </c>
      <c r="I392" s="68">
        <v>0</v>
      </c>
      <c r="J392" s="68">
        <v>0</v>
      </c>
      <c r="K392" s="60">
        <v>0</v>
      </c>
      <c r="L392" s="69" t="s">
        <v>27</v>
      </c>
      <c r="M392" s="60" t="s">
        <v>27</v>
      </c>
      <c r="N392" s="60" t="s">
        <v>27</v>
      </c>
      <c r="O392" s="60" t="s">
        <v>27</v>
      </c>
      <c r="P392" s="74">
        <v>0.96</v>
      </c>
      <c r="Q392" s="60" t="s">
        <v>134</v>
      </c>
      <c r="R392" s="60">
        <v>15</v>
      </c>
    </row>
    <row r="393" ht="15" spans="1:18">
      <c r="A393" s="60" t="s">
        <v>118</v>
      </c>
      <c r="B393" s="60" t="s">
        <v>118</v>
      </c>
      <c r="C393" s="60" t="s">
        <v>1400</v>
      </c>
      <c r="D393" s="60" t="s">
        <v>1401</v>
      </c>
      <c r="E393" s="60" t="s">
        <v>1402</v>
      </c>
      <c r="F393" s="60">
        <v>1</v>
      </c>
      <c r="G393" s="60">
        <v>1</v>
      </c>
      <c r="H393" s="60">
        <v>0</v>
      </c>
      <c r="I393" s="68">
        <v>0</v>
      </c>
      <c r="J393" s="68">
        <v>0</v>
      </c>
      <c r="K393" s="60">
        <v>0</v>
      </c>
      <c r="L393" s="69" t="s">
        <v>27</v>
      </c>
      <c r="M393" s="60" t="s">
        <v>27</v>
      </c>
      <c r="N393" s="60" t="s">
        <v>27</v>
      </c>
      <c r="O393" s="60" t="s">
        <v>27</v>
      </c>
      <c r="P393" s="74">
        <v>0.9599</v>
      </c>
      <c r="Q393" s="60" t="s">
        <v>370</v>
      </c>
      <c r="R393" s="60">
        <v>8</v>
      </c>
    </row>
    <row r="394" ht="15" spans="1:18">
      <c r="A394" s="60" t="s">
        <v>118</v>
      </c>
      <c r="B394" s="60" t="s">
        <v>118</v>
      </c>
      <c r="C394" s="60" t="s">
        <v>1403</v>
      </c>
      <c r="D394" s="60" t="s">
        <v>1404</v>
      </c>
      <c r="E394" s="60" t="s">
        <v>1405</v>
      </c>
      <c r="F394" s="60">
        <v>1</v>
      </c>
      <c r="G394" s="60">
        <v>1</v>
      </c>
      <c r="H394" s="60">
        <v>1</v>
      </c>
      <c r="I394" s="68">
        <v>1</v>
      </c>
      <c r="J394" s="68">
        <v>0</v>
      </c>
      <c r="K394" s="60">
        <v>0</v>
      </c>
      <c r="L394" s="69" t="s">
        <v>27</v>
      </c>
      <c r="M394" s="60" t="s">
        <v>27</v>
      </c>
      <c r="N394" s="60" t="s">
        <v>27</v>
      </c>
      <c r="O394" s="60" t="s">
        <v>27</v>
      </c>
      <c r="P394" s="74">
        <v>0.9499</v>
      </c>
      <c r="Q394" s="60" t="s">
        <v>134</v>
      </c>
      <c r="R394" s="60">
        <v>25</v>
      </c>
    </row>
    <row r="395" ht="14.8" spans="1:18">
      <c r="A395" s="60" t="s">
        <v>118</v>
      </c>
      <c r="B395" s="60" t="s">
        <v>118</v>
      </c>
      <c r="C395" s="60" t="s">
        <v>1406</v>
      </c>
      <c r="D395" s="60" t="s">
        <v>1407</v>
      </c>
      <c r="E395" s="60" t="s">
        <v>1408</v>
      </c>
      <c r="F395" s="60">
        <v>1</v>
      </c>
      <c r="G395" s="60">
        <v>1</v>
      </c>
      <c r="H395" s="60">
        <v>1</v>
      </c>
      <c r="I395" s="68">
        <v>0</v>
      </c>
      <c r="J395" s="68">
        <v>0</v>
      </c>
      <c r="K395" s="60">
        <v>0</v>
      </c>
      <c r="L395" s="69" t="s">
        <v>27</v>
      </c>
      <c r="M395" s="60" t="s">
        <v>27</v>
      </c>
      <c r="N395" s="60" t="s">
        <v>27</v>
      </c>
      <c r="O395" s="60" t="s">
        <v>27</v>
      </c>
      <c r="P395" s="74">
        <v>0.9604</v>
      </c>
      <c r="Q395" s="60" t="s">
        <v>134</v>
      </c>
      <c r="R395" s="60">
        <v>25</v>
      </c>
    </row>
    <row r="396" ht="18" spans="1:18">
      <c r="A396" s="61" t="s">
        <v>118</v>
      </c>
      <c r="B396" s="61" t="s">
        <v>118</v>
      </c>
      <c r="C396" s="61" t="s">
        <v>1409</v>
      </c>
      <c r="D396" s="61" t="s">
        <v>1410</v>
      </c>
      <c r="E396" s="61" t="s">
        <v>1411</v>
      </c>
      <c r="F396" s="61">
        <v>1</v>
      </c>
      <c r="G396" s="61">
        <v>1</v>
      </c>
      <c r="H396" s="61">
        <v>0</v>
      </c>
      <c r="I396" s="70">
        <v>1</v>
      </c>
      <c r="J396" s="68">
        <v>0</v>
      </c>
      <c r="K396" s="70">
        <v>0</v>
      </c>
      <c r="L396" s="71" t="s">
        <v>27</v>
      </c>
      <c r="M396" s="71" t="s">
        <v>27</v>
      </c>
      <c r="N396" s="71" t="s">
        <v>27</v>
      </c>
      <c r="O396" s="71" t="s">
        <v>27</v>
      </c>
      <c r="P396" s="75">
        <v>0.97</v>
      </c>
      <c r="Q396" s="61" t="s">
        <v>370</v>
      </c>
      <c r="R396" s="61">
        <v>5</v>
      </c>
    </row>
    <row r="397" ht="18" spans="1:18">
      <c r="A397" s="61" t="s">
        <v>118</v>
      </c>
      <c r="B397" s="61" t="s">
        <v>118</v>
      </c>
      <c r="C397" s="61" t="s">
        <v>1412</v>
      </c>
      <c r="D397" s="61" t="s">
        <v>1413</v>
      </c>
      <c r="E397" s="61" t="s">
        <v>1414</v>
      </c>
      <c r="F397" s="61">
        <v>1</v>
      </c>
      <c r="G397" s="61">
        <v>1</v>
      </c>
      <c r="H397" s="61">
        <v>1</v>
      </c>
      <c r="I397" s="70">
        <v>1</v>
      </c>
      <c r="J397" s="68">
        <v>0</v>
      </c>
      <c r="K397" s="70">
        <v>0</v>
      </c>
      <c r="L397" s="71" t="s">
        <v>27</v>
      </c>
      <c r="M397" s="71" t="s">
        <v>27</v>
      </c>
      <c r="N397" s="71" t="s">
        <v>27</v>
      </c>
      <c r="O397" s="71" t="s">
        <v>27</v>
      </c>
      <c r="P397" s="75">
        <v>0.949</v>
      </c>
      <c r="Q397" s="61" t="s">
        <v>134</v>
      </c>
      <c r="R397" s="61">
        <v>40</v>
      </c>
    </row>
    <row r="398" ht="18" spans="1:18">
      <c r="A398" s="61" t="s">
        <v>118</v>
      </c>
      <c r="B398" s="61" t="s">
        <v>118</v>
      </c>
      <c r="C398" s="61" t="s">
        <v>1415</v>
      </c>
      <c r="D398" s="61" t="s">
        <v>1416</v>
      </c>
      <c r="E398" s="61" t="s">
        <v>1417</v>
      </c>
      <c r="F398" s="61">
        <v>1</v>
      </c>
      <c r="G398" s="61">
        <v>1</v>
      </c>
      <c r="H398" s="61">
        <v>0</v>
      </c>
      <c r="I398" s="70">
        <v>1</v>
      </c>
      <c r="J398" s="68">
        <v>0</v>
      </c>
      <c r="K398" s="70">
        <v>0</v>
      </c>
      <c r="L398" s="71" t="s">
        <v>27</v>
      </c>
      <c r="M398" s="71" t="s">
        <v>27</v>
      </c>
      <c r="N398" s="71" t="s">
        <v>27</v>
      </c>
      <c r="O398" s="71" t="s">
        <v>27</v>
      </c>
      <c r="P398" s="75">
        <v>0.96</v>
      </c>
      <c r="Q398" s="61" t="s">
        <v>134</v>
      </c>
      <c r="R398" s="61">
        <v>20</v>
      </c>
    </row>
    <row r="399" ht="18" spans="1:18">
      <c r="A399" s="61" t="s">
        <v>118</v>
      </c>
      <c r="B399" s="61" t="s">
        <v>118</v>
      </c>
      <c r="C399" s="61" t="s">
        <v>1418</v>
      </c>
      <c r="D399" s="61" t="s">
        <v>1419</v>
      </c>
      <c r="E399" s="61" t="s">
        <v>1420</v>
      </c>
      <c r="F399" s="61">
        <v>1</v>
      </c>
      <c r="G399" s="61">
        <v>1</v>
      </c>
      <c r="H399" s="61">
        <v>1</v>
      </c>
      <c r="I399" s="70">
        <v>1</v>
      </c>
      <c r="J399" s="68">
        <v>0</v>
      </c>
      <c r="K399" s="70">
        <v>0</v>
      </c>
      <c r="L399" s="71" t="s">
        <v>27</v>
      </c>
      <c r="M399" s="71" t="s">
        <v>27</v>
      </c>
      <c r="N399" s="71" t="s">
        <v>27</v>
      </c>
      <c r="O399" s="71" t="s">
        <v>27</v>
      </c>
      <c r="P399" s="75">
        <v>0.9556</v>
      </c>
      <c r="Q399" s="61" t="s">
        <v>134</v>
      </c>
      <c r="R399" s="61">
        <v>20</v>
      </c>
    </row>
    <row r="400" ht="18" spans="1:18">
      <c r="A400" s="61" t="s">
        <v>118</v>
      </c>
      <c r="B400" s="61" t="s">
        <v>118</v>
      </c>
      <c r="C400" s="61" t="s">
        <v>1421</v>
      </c>
      <c r="D400" s="61" t="s">
        <v>1422</v>
      </c>
      <c r="E400" s="61" t="s">
        <v>1423</v>
      </c>
      <c r="F400" s="61">
        <v>1</v>
      </c>
      <c r="G400" s="61">
        <v>1</v>
      </c>
      <c r="H400" s="61">
        <v>1</v>
      </c>
      <c r="I400" s="70">
        <v>1</v>
      </c>
      <c r="J400" s="68">
        <v>0</v>
      </c>
      <c r="K400" s="70">
        <v>0</v>
      </c>
      <c r="L400" s="71" t="s">
        <v>27</v>
      </c>
      <c r="M400" s="71" t="s">
        <v>27</v>
      </c>
      <c r="N400" s="71" t="s">
        <v>27</v>
      </c>
      <c r="O400" s="71" t="s">
        <v>27</v>
      </c>
      <c r="P400" s="75">
        <v>0.9632</v>
      </c>
      <c r="Q400" s="61" t="s">
        <v>134</v>
      </c>
      <c r="R400" s="61">
        <v>30</v>
      </c>
    </row>
    <row r="401" ht="18" spans="1:18">
      <c r="A401" s="61" t="s">
        <v>118</v>
      </c>
      <c r="B401" s="61" t="s">
        <v>118</v>
      </c>
      <c r="C401" s="61" t="s">
        <v>1424</v>
      </c>
      <c r="D401" s="61" t="s">
        <v>1425</v>
      </c>
      <c r="E401" s="61" t="s">
        <v>1426</v>
      </c>
      <c r="F401" s="61">
        <v>1</v>
      </c>
      <c r="G401" s="61">
        <v>1</v>
      </c>
      <c r="H401" s="61">
        <v>1</v>
      </c>
      <c r="I401" s="70">
        <v>1</v>
      </c>
      <c r="J401" s="68">
        <v>0</v>
      </c>
      <c r="K401" s="70">
        <v>0</v>
      </c>
      <c r="L401" s="71" t="s">
        <v>27</v>
      </c>
      <c r="M401" s="71" t="s">
        <v>27</v>
      </c>
      <c r="N401" s="71" t="s">
        <v>27</v>
      </c>
      <c r="O401" s="71" t="s">
        <v>27</v>
      </c>
      <c r="P401" s="75">
        <v>0.9606</v>
      </c>
      <c r="Q401" s="61" t="s">
        <v>134</v>
      </c>
      <c r="R401" s="61">
        <v>25</v>
      </c>
    </row>
    <row r="402" ht="18" spans="1:18">
      <c r="A402" s="61" t="s">
        <v>118</v>
      </c>
      <c r="B402" s="61" t="s">
        <v>118</v>
      </c>
      <c r="C402" s="61" t="s">
        <v>1427</v>
      </c>
      <c r="D402" s="61" t="s">
        <v>1428</v>
      </c>
      <c r="E402" s="61" t="s">
        <v>1429</v>
      </c>
      <c r="F402" s="61">
        <v>1</v>
      </c>
      <c r="G402" s="61">
        <v>1</v>
      </c>
      <c r="H402" s="61">
        <v>0</v>
      </c>
      <c r="I402" s="70">
        <v>1</v>
      </c>
      <c r="J402" s="68">
        <v>0</v>
      </c>
      <c r="K402" s="70">
        <v>0</v>
      </c>
      <c r="L402" s="71" t="s">
        <v>27</v>
      </c>
      <c r="M402" s="71" t="s">
        <v>27</v>
      </c>
      <c r="N402" s="71" t="s">
        <v>27</v>
      </c>
      <c r="O402" s="71" t="s">
        <v>27</v>
      </c>
      <c r="P402" s="75">
        <v>0.9647</v>
      </c>
      <c r="Q402" s="61">
        <v>3</v>
      </c>
      <c r="R402" s="61">
        <v>1</v>
      </c>
    </row>
    <row r="403" ht="18" spans="1:18">
      <c r="A403" s="61" t="s">
        <v>118</v>
      </c>
      <c r="B403" s="61" t="s">
        <v>118</v>
      </c>
      <c r="C403" s="61" t="s">
        <v>1430</v>
      </c>
      <c r="D403" s="61" t="s">
        <v>1431</v>
      </c>
      <c r="E403" s="61" t="s">
        <v>1432</v>
      </c>
      <c r="F403" s="61">
        <v>1</v>
      </c>
      <c r="G403" s="61">
        <v>1</v>
      </c>
      <c r="H403" s="61">
        <v>1</v>
      </c>
      <c r="I403" s="70">
        <v>1</v>
      </c>
      <c r="J403" s="68">
        <v>0</v>
      </c>
      <c r="K403" s="70">
        <v>0</v>
      </c>
      <c r="L403" s="71" t="s">
        <v>27</v>
      </c>
      <c r="M403" s="71" t="s">
        <v>27</v>
      </c>
      <c r="N403" s="71" t="s">
        <v>27</v>
      </c>
      <c r="O403" s="71" t="s">
        <v>27</v>
      </c>
      <c r="P403" s="75">
        <v>0.9751</v>
      </c>
      <c r="Q403" s="61" t="s">
        <v>134</v>
      </c>
      <c r="R403" s="61">
        <v>20</v>
      </c>
    </row>
    <row r="404" ht="18" spans="1:18">
      <c r="A404" s="61" t="s">
        <v>118</v>
      </c>
      <c r="B404" s="61" t="s">
        <v>118</v>
      </c>
      <c r="C404" s="61" t="s">
        <v>1433</v>
      </c>
      <c r="D404" s="61" t="s">
        <v>1434</v>
      </c>
      <c r="E404" s="61" t="s">
        <v>1435</v>
      </c>
      <c r="F404" s="61">
        <v>1</v>
      </c>
      <c r="G404" s="61">
        <v>1</v>
      </c>
      <c r="H404" s="61">
        <v>0</v>
      </c>
      <c r="I404" s="70">
        <v>1</v>
      </c>
      <c r="J404" s="68">
        <v>0</v>
      </c>
      <c r="K404" s="70">
        <v>0</v>
      </c>
      <c r="L404" s="71" t="s">
        <v>27</v>
      </c>
      <c r="M404" s="71" t="s">
        <v>27</v>
      </c>
      <c r="N404" s="71" t="s">
        <v>27</v>
      </c>
      <c r="O404" s="71" t="s">
        <v>27</v>
      </c>
      <c r="P404" s="75">
        <v>0.9631</v>
      </c>
      <c r="Q404" s="61">
        <v>3</v>
      </c>
      <c r="R404" s="61">
        <v>1</v>
      </c>
    </row>
    <row r="405" ht="18" spans="1:18">
      <c r="A405" s="61" t="s">
        <v>118</v>
      </c>
      <c r="B405" s="61" t="s">
        <v>118</v>
      </c>
      <c r="C405" s="61" t="s">
        <v>1436</v>
      </c>
      <c r="D405" s="61" t="s">
        <v>1437</v>
      </c>
      <c r="E405" s="61" t="s">
        <v>1438</v>
      </c>
      <c r="F405" s="61">
        <v>1</v>
      </c>
      <c r="G405" s="61">
        <v>1</v>
      </c>
      <c r="H405" s="61">
        <v>1</v>
      </c>
      <c r="I405" s="70">
        <v>1</v>
      </c>
      <c r="J405" s="68">
        <v>0</v>
      </c>
      <c r="K405" s="70">
        <v>0</v>
      </c>
      <c r="L405" s="71" t="s">
        <v>27</v>
      </c>
      <c r="M405" s="71" t="s">
        <v>27</v>
      </c>
      <c r="N405" s="71" t="s">
        <v>27</v>
      </c>
      <c r="O405" s="71" t="s">
        <v>27</v>
      </c>
      <c r="P405" s="75">
        <v>0.935</v>
      </c>
      <c r="Q405" s="61" t="s">
        <v>134</v>
      </c>
      <c r="R405" s="61">
        <v>20</v>
      </c>
    </row>
    <row r="406" ht="18" spans="1:18">
      <c r="A406" s="61" t="s">
        <v>118</v>
      </c>
      <c r="B406" s="61" t="s">
        <v>118</v>
      </c>
      <c r="C406" s="61" t="s">
        <v>1439</v>
      </c>
      <c r="D406" s="61" t="s">
        <v>1440</v>
      </c>
      <c r="E406" s="61" t="s">
        <v>1441</v>
      </c>
      <c r="F406" s="61">
        <v>1</v>
      </c>
      <c r="G406" s="61">
        <v>1</v>
      </c>
      <c r="H406" s="61">
        <v>1</v>
      </c>
      <c r="I406" s="70">
        <v>1</v>
      </c>
      <c r="J406" s="68">
        <v>0</v>
      </c>
      <c r="K406" s="70">
        <v>0</v>
      </c>
      <c r="L406" s="71" t="s">
        <v>27</v>
      </c>
      <c r="M406" s="71" t="s">
        <v>27</v>
      </c>
      <c r="N406" s="71" t="s">
        <v>27</v>
      </c>
      <c r="O406" s="71" t="s">
        <v>27</v>
      </c>
      <c r="P406" s="75">
        <v>0.9606</v>
      </c>
      <c r="Q406" s="61" t="s">
        <v>134</v>
      </c>
      <c r="R406" s="61">
        <v>25</v>
      </c>
    </row>
    <row r="407" ht="18" spans="1:18">
      <c r="A407" s="61" t="s">
        <v>118</v>
      </c>
      <c r="B407" s="61" t="s">
        <v>118</v>
      </c>
      <c r="C407" s="61" t="s">
        <v>1442</v>
      </c>
      <c r="D407" s="61" t="s">
        <v>1443</v>
      </c>
      <c r="E407" s="61" t="s">
        <v>1444</v>
      </c>
      <c r="F407" s="61">
        <v>1</v>
      </c>
      <c r="G407" s="61">
        <v>1</v>
      </c>
      <c r="H407" s="61">
        <v>0</v>
      </c>
      <c r="I407" s="70">
        <v>1</v>
      </c>
      <c r="J407" s="68">
        <v>0</v>
      </c>
      <c r="K407" s="70">
        <v>0</v>
      </c>
      <c r="L407" s="71" t="s">
        <v>27</v>
      </c>
      <c r="M407" s="71" t="s">
        <v>27</v>
      </c>
      <c r="N407" s="71" t="s">
        <v>27</v>
      </c>
      <c r="O407" s="71" t="s">
        <v>27</v>
      </c>
      <c r="P407" s="75">
        <v>0.9701</v>
      </c>
      <c r="Q407" s="61" t="s">
        <v>134</v>
      </c>
      <c r="R407" s="61">
        <v>9</v>
      </c>
    </row>
    <row r="408" ht="18" spans="1:18">
      <c r="A408" s="61" t="s">
        <v>118</v>
      </c>
      <c r="B408" s="61" t="s">
        <v>118</v>
      </c>
      <c r="C408" s="61" t="s">
        <v>1445</v>
      </c>
      <c r="D408" s="61" t="s">
        <v>1446</v>
      </c>
      <c r="E408" s="61" t="s">
        <v>1447</v>
      </c>
      <c r="F408" s="61">
        <v>1</v>
      </c>
      <c r="G408" s="61">
        <v>1</v>
      </c>
      <c r="H408" s="61">
        <v>1</v>
      </c>
      <c r="I408" s="70">
        <v>1</v>
      </c>
      <c r="J408" s="68">
        <v>0</v>
      </c>
      <c r="K408" s="70">
        <v>0</v>
      </c>
      <c r="L408" s="71" t="s">
        <v>27</v>
      </c>
      <c r="M408" s="71" t="s">
        <v>27</v>
      </c>
      <c r="N408" s="71" t="s">
        <v>27</v>
      </c>
      <c r="O408" s="71" t="s">
        <v>27</v>
      </c>
      <c r="P408" s="75">
        <v>0.96</v>
      </c>
      <c r="Q408" s="61" t="s">
        <v>134</v>
      </c>
      <c r="R408" s="61">
        <v>9</v>
      </c>
    </row>
    <row r="409" ht="18" spans="1:18">
      <c r="A409" s="61" t="s">
        <v>118</v>
      </c>
      <c r="B409" s="61" t="s">
        <v>118</v>
      </c>
      <c r="C409" s="61" t="s">
        <v>1448</v>
      </c>
      <c r="D409" s="61" t="s">
        <v>1449</v>
      </c>
      <c r="E409" s="61" t="s">
        <v>1450</v>
      </c>
      <c r="F409" s="61">
        <v>1</v>
      </c>
      <c r="G409" s="61">
        <v>1</v>
      </c>
      <c r="H409" s="61">
        <v>1</v>
      </c>
      <c r="I409" s="70">
        <v>1</v>
      </c>
      <c r="J409" s="68">
        <v>0</v>
      </c>
      <c r="K409" s="70">
        <v>0</v>
      </c>
      <c r="L409" s="71" t="s">
        <v>27</v>
      </c>
      <c r="M409" s="71" t="s">
        <v>27</v>
      </c>
      <c r="N409" s="71" t="s">
        <v>27</v>
      </c>
      <c r="O409" s="71" t="s">
        <v>27</v>
      </c>
      <c r="P409" s="75">
        <v>0.9696</v>
      </c>
      <c r="Q409" s="61" t="s">
        <v>134</v>
      </c>
      <c r="R409" s="61">
        <v>40</v>
      </c>
    </row>
    <row r="410" ht="18" spans="1:18">
      <c r="A410" s="61" t="s">
        <v>118</v>
      </c>
      <c r="B410" s="61" t="s">
        <v>118</v>
      </c>
      <c r="C410" s="61" t="s">
        <v>1451</v>
      </c>
      <c r="D410" s="61" t="s">
        <v>1452</v>
      </c>
      <c r="E410" s="61" t="s">
        <v>1453</v>
      </c>
      <c r="F410" s="61">
        <v>1</v>
      </c>
      <c r="G410" s="61">
        <v>1</v>
      </c>
      <c r="H410" s="61">
        <v>1</v>
      </c>
      <c r="I410" s="70">
        <v>1</v>
      </c>
      <c r="J410" s="68">
        <v>0</v>
      </c>
      <c r="K410" s="70">
        <v>0</v>
      </c>
      <c r="L410" s="71" t="s">
        <v>27</v>
      </c>
      <c r="M410" s="71" t="s">
        <v>27</v>
      </c>
      <c r="N410" s="71" t="s">
        <v>27</v>
      </c>
      <c r="O410" s="71" t="s">
        <v>27</v>
      </c>
      <c r="P410" s="75">
        <v>0.9696</v>
      </c>
      <c r="Q410" s="61" t="s">
        <v>134</v>
      </c>
      <c r="R410" s="61">
        <v>40</v>
      </c>
    </row>
    <row r="411" ht="14.8" spans="1:18">
      <c r="A411" s="60" t="s">
        <v>65</v>
      </c>
      <c r="B411" s="60" t="s">
        <v>97</v>
      </c>
      <c r="C411" s="60" t="s">
        <v>1454</v>
      </c>
      <c r="D411" s="60" t="s">
        <v>1455</v>
      </c>
      <c r="E411" s="60" t="s">
        <v>1456</v>
      </c>
      <c r="F411" s="60">
        <v>1</v>
      </c>
      <c r="G411" s="60">
        <v>1</v>
      </c>
      <c r="H411" s="60">
        <v>0</v>
      </c>
      <c r="I411" s="68">
        <v>0</v>
      </c>
      <c r="J411" s="68">
        <v>1</v>
      </c>
      <c r="K411" s="60">
        <v>0</v>
      </c>
      <c r="L411" s="69" t="s">
        <v>27</v>
      </c>
      <c r="M411" s="60" t="s">
        <v>27</v>
      </c>
      <c r="N411" s="60" t="s">
        <v>27</v>
      </c>
      <c r="O411" s="60" t="s">
        <v>27</v>
      </c>
      <c r="P411" s="74">
        <v>0.97297</v>
      </c>
      <c r="Q411" s="60" t="s">
        <v>27</v>
      </c>
      <c r="R411" s="60" t="s">
        <v>27</v>
      </c>
    </row>
    <row r="412" ht="14.8" spans="1:18">
      <c r="A412" s="60" t="s">
        <v>65</v>
      </c>
      <c r="B412" s="60" t="s">
        <v>97</v>
      </c>
      <c r="C412" s="60" t="s">
        <v>1457</v>
      </c>
      <c r="D412" s="60" t="s">
        <v>1458</v>
      </c>
      <c r="E412" s="60" t="s">
        <v>1459</v>
      </c>
      <c r="F412" s="60">
        <v>1</v>
      </c>
      <c r="G412" s="60">
        <v>1</v>
      </c>
      <c r="H412" s="60">
        <v>0</v>
      </c>
      <c r="I412" s="68">
        <v>0</v>
      </c>
      <c r="J412" s="68">
        <v>1</v>
      </c>
      <c r="K412" s="60">
        <v>0</v>
      </c>
      <c r="L412" s="69" t="s">
        <v>27</v>
      </c>
      <c r="M412" s="60" t="s">
        <v>27</v>
      </c>
      <c r="N412" s="60" t="s">
        <v>27</v>
      </c>
      <c r="O412" s="60" t="s">
        <v>27</v>
      </c>
      <c r="P412" s="74">
        <v>0.973</v>
      </c>
      <c r="Q412" s="60" t="s">
        <v>27</v>
      </c>
      <c r="R412" s="60" t="s">
        <v>27</v>
      </c>
    </row>
    <row r="413" ht="14.8" spans="1:18">
      <c r="A413" s="60" t="s">
        <v>65</v>
      </c>
      <c r="B413" s="60" t="s">
        <v>97</v>
      </c>
      <c r="C413" s="60" t="s">
        <v>1460</v>
      </c>
      <c r="D413" s="60" t="s">
        <v>1461</v>
      </c>
      <c r="E413" s="60" t="s">
        <v>1462</v>
      </c>
      <c r="F413" s="60">
        <v>1</v>
      </c>
      <c r="G413" s="60">
        <v>0</v>
      </c>
      <c r="H413" s="60">
        <v>0</v>
      </c>
      <c r="I413" s="68">
        <v>0</v>
      </c>
      <c r="J413" s="68">
        <v>1</v>
      </c>
      <c r="K413" s="60">
        <v>0</v>
      </c>
      <c r="L413" s="69" t="s">
        <v>27</v>
      </c>
      <c r="M413" s="60" t="s">
        <v>27</v>
      </c>
      <c r="N413" s="60" t="s">
        <v>27</v>
      </c>
      <c r="O413" s="60" t="s">
        <v>27</v>
      </c>
      <c r="P413" s="74">
        <v>0.973</v>
      </c>
      <c r="Q413" s="60" t="s">
        <v>27</v>
      </c>
      <c r="R413" s="60" t="s">
        <v>27</v>
      </c>
    </row>
    <row r="414" ht="14.8" spans="1:18">
      <c r="A414" s="60" t="s">
        <v>65</v>
      </c>
      <c r="B414" s="60" t="s">
        <v>97</v>
      </c>
      <c r="C414" s="60" t="s">
        <v>1463</v>
      </c>
      <c r="D414" s="60" t="s">
        <v>1464</v>
      </c>
      <c r="E414" s="60" t="s">
        <v>1465</v>
      </c>
      <c r="F414" s="60">
        <v>1</v>
      </c>
      <c r="G414" s="60">
        <v>1</v>
      </c>
      <c r="H414" s="60">
        <v>0</v>
      </c>
      <c r="I414" s="68">
        <v>0</v>
      </c>
      <c r="J414" s="68">
        <v>1</v>
      </c>
      <c r="K414" s="60">
        <v>1</v>
      </c>
      <c r="L414" s="69">
        <v>0.01</v>
      </c>
      <c r="M414" s="60" t="s">
        <v>93</v>
      </c>
      <c r="N414" s="60" t="s">
        <v>868</v>
      </c>
      <c r="O414" s="60" t="s">
        <v>95</v>
      </c>
      <c r="P414" s="74">
        <v>0.963</v>
      </c>
      <c r="Q414" s="60" t="s">
        <v>27</v>
      </c>
      <c r="R414" s="60" t="s">
        <v>27</v>
      </c>
    </row>
    <row r="415" ht="14.8" spans="1:18">
      <c r="A415" s="60" t="s">
        <v>65</v>
      </c>
      <c r="B415" s="60" t="s">
        <v>97</v>
      </c>
      <c r="C415" s="60" t="s">
        <v>1466</v>
      </c>
      <c r="D415" s="60" t="s">
        <v>1467</v>
      </c>
      <c r="E415" s="60" t="s">
        <v>1468</v>
      </c>
      <c r="F415" s="60">
        <v>1</v>
      </c>
      <c r="G415" s="60">
        <v>1</v>
      </c>
      <c r="H415" s="60">
        <v>0</v>
      </c>
      <c r="I415" s="68">
        <v>0</v>
      </c>
      <c r="J415" s="68">
        <v>1</v>
      </c>
      <c r="K415" s="60">
        <v>0</v>
      </c>
      <c r="L415" s="69" t="s">
        <v>27</v>
      </c>
      <c r="M415" s="60" t="s">
        <v>27</v>
      </c>
      <c r="N415" s="60" t="s">
        <v>27</v>
      </c>
      <c r="O415" s="60" t="s">
        <v>27</v>
      </c>
      <c r="P415" s="74">
        <v>0.973</v>
      </c>
      <c r="Q415" s="60" t="s">
        <v>27</v>
      </c>
      <c r="R415" s="60" t="s">
        <v>27</v>
      </c>
    </row>
    <row r="416" ht="14.8" spans="1:18">
      <c r="A416" s="60" t="s">
        <v>65</v>
      </c>
      <c r="B416" s="60" t="s">
        <v>97</v>
      </c>
      <c r="C416" s="60" t="s">
        <v>1469</v>
      </c>
      <c r="D416" s="60" t="s">
        <v>1470</v>
      </c>
      <c r="E416" s="60" t="s">
        <v>1471</v>
      </c>
      <c r="F416" s="60">
        <v>1</v>
      </c>
      <c r="G416" s="60">
        <v>1</v>
      </c>
      <c r="H416" s="60">
        <v>0</v>
      </c>
      <c r="I416" s="68">
        <v>0</v>
      </c>
      <c r="J416" s="68">
        <v>1</v>
      </c>
      <c r="K416" s="60">
        <v>0</v>
      </c>
      <c r="L416" s="69" t="s">
        <v>27</v>
      </c>
      <c r="M416" s="60" t="s">
        <v>27</v>
      </c>
      <c r="N416" s="60" t="s">
        <v>27</v>
      </c>
      <c r="O416" s="60" t="s">
        <v>27</v>
      </c>
      <c r="P416" s="74">
        <v>0.9474</v>
      </c>
      <c r="Q416" s="60" t="s">
        <v>27</v>
      </c>
      <c r="R416" s="60" t="s">
        <v>27</v>
      </c>
    </row>
    <row r="417" ht="15" spans="1:18">
      <c r="A417" s="60" t="s">
        <v>65</v>
      </c>
      <c r="B417" s="60" t="s">
        <v>97</v>
      </c>
      <c r="C417" s="60" t="s">
        <v>1472</v>
      </c>
      <c r="D417" s="60" t="s">
        <v>1473</v>
      </c>
      <c r="E417" s="60" t="s">
        <v>1474</v>
      </c>
      <c r="F417" s="60">
        <v>1</v>
      </c>
      <c r="G417" s="60">
        <v>1</v>
      </c>
      <c r="H417" s="60">
        <v>0</v>
      </c>
      <c r="I417" s="68">
        <v>0</v>
      </c>
      <c r="J417" s="68">
        <v>0</v>
      </c>
      <c r="K417" s="60">
        <v>1</v>
      </c>
      <c r="L417" s="69">
        <v>0.0099</v>
      </c>
      <c r="M417" s="60" t="s">
        <v>255</v>
      </c>
      <c r="N417" s="60" t="s">
        <v>266</v>
      </c>
      <c r="O417" s="60" t="s">
        <v>739</v>
      </c>
      <c r="P417" s="74">
        <v>0.9474</v>
      </c>
      <c r="Q417" s="60" t="s">
        <v>27</v>
      </c>
      <c r="R417" s="60" t="s">
        <v>27</v>
      </c>
    </row>
    <row r="418" ht="14.8" spans="1:18">
      <c r="A418" s="60" t="s">
        <v>65</v>
      </c>
      <c r="B418" s="60" t="s">
        <v>97</v>
      </c>
      <c r="C418" s="60" t="s">
        <v>1475</v>
      </c>
      <c r="D418" s="60" t="s">
        <v>1476</v>
      </c>
      <c r="E418" s="60" t="s">
        <v>1477</v>
      </c>
      <c r="F418" s="60">
        <v>1</v>
      </c>
      <c r="G418" s="60">
        <v>1</v>
      </c>
      <c r="H418" s="60">
        <v>0</v>
      </c>
      <c r="I418" s="68">
        <v>0</v>
      </c>
      <c r="J418" s="68">
        <v>1</v>
      </c>
      <c r="K418" s="60">
        <v>0</v>
      </c>
      <c r="L418" s="69" t="s">
        <v>27</v>
      </c>
      <c r="M418" s="60" t="s">
        <v>27</v>
      </c>
      <c r="N418" s="60" t="s">
        <v>27</v>
      </c>
      <c r="O418" s="60" t="s">
        <v>27</v>
      </c>
      <c r="P418" s="74">
        <v>0.9539</v>
      </c>
      <c r="Q418" s="60" t="s">
        <v>27</v>
      </c>
      <c r="R418" s="60" t="s">
        <v>27</v>
      </c>
    </row>
    <row r="419" ht="14.8" spans="1:18">
      <c r="A419" s="60" t="s">
        <v>65</v>
      </c>
      <c r="B419" s="60" t="s">
        <v>97</v>
      </c>
      <c r="C419" s="60" t="s">
        <v>1478</v>
      </c>
      <c r="D419" s="60" t="s">
        <v>1479</v>
      </c>
      <c r="E419" s="60" t="s">
        <v>1480</v>
      </c>
      <c r="F419" s="60">
        <v>1</v>
      </c>
      <c r="G419" s="60">
        <v>1</v>
      </c>
      <c r="H419" s="60">
        <v>0</v>
      </c>
      <c r="I419" s="68">
        <v>0</v>
      </c>
      <c r="J419" s="68">
        <v>1</v>
      </c>
      <c r="K419" s="60">
        <v>0</v>
      </c>
      <c r="L419" s="69" t="s">
        <v>27</v>
      </c>
      <c r="M419" s="60" t="s">
        <v>27</v>
      </c>
      <c r="N419" s="60" t="s">
        <v>27</v>
      </c>
      <c r="O419" s="60" t="s">
        <v>27</v>
      </c>
      <c r="P419" s="74">
        <v>0.956</v>
      </c>
      <c r="Q419" s="60" t="s">
        <v>27</v>
      </c>
      <c r="R419" s="60" t="s">
        <v>27</v>
      </c>
    </row>
    <row r="420" ht="15" spans="1:18">
      <c r="A420" s="60" t="s">
        <v>65</v>
      </c>
      <c r="B420" s="60" t="s">
        <v>97</v>
      </c>
      <c r="C420" s="60" t="s">
        <v>1481</v>
      </c>
      <c r="D420" s="60" t="s">
        <v>1482</v>
      </c>
      <c r="E420" s="60" t="s">
        <v>1483</v>
      </c>
      <c r="F420" s="60">
        <v>1</v>
      </c>
      <c r="G420" s="60">
        <v>1</v>
      </c>
      <c r="H420" s="60">
        <v>0</v>
      </c>
      <c r="I420" s="68">
        <v>0</v>
      </c>
      <c r="J420" s="68">
        <v>1</v>
      </c>
      <c r="K420" s="60">
        <v>0</v>
      </c>
      <c r="L420" s="69" t="s">
        <v>27</v>
      </c>
      <c r="M420" s="60" t="s">
        <v>27</v>
      </c>
      <c r="N420" s="60" t="s">
        <v>27</v>
      </c>
      <c r="O420" s="60" t="s">
        <v>27</v>
      </c>
      <c r="P420" s="74">
        <v>0.9619</v>
      </c>
      <c r="Q420" s="60" t="s">
        <v>27</v>
      </c>
      <c r="R420" s="60" t="s">
        <v>27</v>
      </c>
    </row>
    <row r="421" ht="14.8" spans="1:18">
      <c r="A421" s="60" t="s">
        <v>65</v>
      </c>
      <c r="B421" s="60" t="s">
        <v>97</v>
      </c>
      <c r="C421" s="60" t="s">
        <v>1484</v>
      </c>
      <c r="D421" s="60" t="s">
        <v>1485</v>
      </c>
      <c r="E421" s="60" t="s">
        <v>1486</v>
      </c>
      <c r="F421" s="60">
        <v>1</v>
      </c>
      <c r="G421" s="60">
        <v>1</v>
      </c>
      <c r="H421" s="60">
        <v>0</v>
      </c>
      <c r="I421" s="68">
        <v>0</v>
      </c>
      <c r="J421" s="68">
        <v>1</v>
      </c>
      <c r="K421" s="60">
        <v>0</v>
      </c>
      <c r="L421" s="69" t="s">
        <v>27</v>
      </c>
      <c r="M421" s="60" t="s">
        <v>27</v>
      </c>
      <c r="N421" s="60" t="s">
        <v>27</v>
      </c>
      <c r="O421" s="60" t="s">
        <v>27</v>
      </c>
      <c r="P421" s="74">
        <v>0.973</v>
      </c>
      <c r="Q421" s="60" t="s">
        <v>27</v>
      </c>
      <c r="R421" s="60" t="s">
        <v>27</v>
      </c>
    </row>
    <row r="422" ht="14.8" spans="1:18">
      <c r="A422" s="60" t="s">
        <v>65</v>
      </c>
      <c r="B422" s="60" t="s">
        <v>97</v>
      </c>
      <c r="C422" s="60" t="s">
        <v>1487</v>
      </c>
      <c r="D422" s="60" t="s">
        <v>1488</v>
      </c>
      <c r="E422" s="60" t="s">
        <v>1489</v>
      </c>
      <c r="F422" s="60">
        <v>1</v>
      </c>
      <c r="G422" s="60">
        <v>0</v>
      </c>
      <c r="H422" s="60">
        <v>0</v>
      </c>
      <c r="I422" s="68">
        <v>0</v>
      </c>
      <c r="J422" s="68">
        <v>1</v>
      </c>
      <c r="K422" s="60">
        <v>0</v>
      </c>
      <c r="L422" s="69" t="s">
        <v>27</v>
      </c>
      <c r="M422" s="60" t="s">
        <v>27</v>
      </c>
      <c r="N422" s="60" t="s">
        <v>27</v>
      </c>
      <c r="O422" s="60" t="s">
        <v>27</v>
      </c>
      <c r="P422" s="74">
        <v>0.973</v>
      </c>
      <c r="Q422" s="60" t="s">
        <v>27</v>
      </c>
      <c r="R422" s="60" t="s">
        <v>27</v>
      </c>
    </row>
    <row r="423" ht="14.8" spans="1:18">
      <c r="A423" s="60" t="s">
        <v>65</v>
      </c>
      <c r="B423" s="60" t="s">
        <v>97</v>
      </c>
      <c r="C423" s="60" t="s">
        <v>1490</v>
      </c>
      <c r="D423" s="60" t="s">
        <v>1491</v>
      </c>
      <c r="E423" s="60" t="s">
        <v>1492</v>
      </c>
      <c r="F423" s="60">
        <v>1</v>
      </c>
      <c r="G423" s="60">
        <v>1</v>
      </c>
      <c r="H423" s="60">
        <v>0</v>
      </c>
      <c r="I423" s="68">
        <v>0</v>
      </c>
      <c r="J423" s="68">
        <v>1</v>
      </c>
      <c r="K423" s="60">
        <v>0</v>
      </c>
      <c r="L423" s="69" t="s">
        <v>27</v>
      </c>
      <c r="M423" s="60" t="s">
        <v>27</v>
      </c>
      <c r="N423" s="60" t="s">
        <v>27</v>
      </c>
      <c r="O423" s="60" t="s">
        <v>27</v>
      </c>
      <c r="P423" s="74">
        <v>0.973</v>
      </c>
      <c r="Q423" s="60" t="s">
        <v>27</v>
      </c>
      <c r="R423" s="60" t="s">
        <v>27</v>
      </c>
    </row>
    <row r="424" ht="14.8" spans="1:18">
      <c r="A424" s="60" t="s">
        <v>65</v>
      </c>
      <c r="B424" s="60" t="s">
        <v>97</v>
      </c>
      <c r="C424" s="60" t="s">
        <v>1493</v>
      </c>
      <c r="D424" s="60" t="s">
        <v>1494</v>
      </c>
      <c r="E424" s="60" t="s">
        <v>1495</v>
      </c>
      <c r="F424" s="60">
        <v>1</v>
      </c>
      <c r="G424" s="60">
        <v>0</v>
      </c>
      <c r="H424" s="60">
        <v>0</v>
      </c>
      <c r="I424" s="68">
        <v>0</v>
      </c>
      <c r="J424" s="68">
        <v>1</v>
      </c>
      <c r="K424" s="60">
        <v>0</v>
      </c>
      <c r="L424" s="69" t="s">
        <v>27</v>
      </c>
      <c r="M424" s="60" t="s">
        <v>27</v>
      </c>
      <c r="N424" s="60" t="s">
        <v>27</v>
      </c>
      <c r="O424" s="60" t="s">
        <v>27</v>
      </c>
      <c r="P424" s="74">
        <v>0.9774</v>
      </c>
      <c r="Q424" s="60" t="s">
        <v>27</v>
      </c>
      <c r="R424" s="60" t="s">
        <v>27</v>
      </c>
    </row>
    <row r="425" ht="18" spans="1:18">
      <c r="A425" s="76" t="s">
        <v>65</v>
      </c>
      <c r="B425" s="76" t="s">
        <v>97</v>
      </c>
      <c r="C425" s="76" t="s">
        <v>1496</v>
      </c>
      <c r="D425" s="76" t="s">
        <v>1497</v>
      </c>
      <c r="E425" s="76" t="s">
        <v>1498</v>
      </c>
      <c r="F425" s="76">
        <v>1</v>
      </c>
      <c r="G425" s="76">
        <v>1</v>
      </c>
      <c r="H425" s="76">
        <v>0</v>
      </c>
      <c r="I425" s="77">
        <v>0</v>
      </c>
      <c r="J425" s="68">
        <v>1</v>
      </c>
      <c r="K425" s="76">
        <v>0</v>
      </c>
      <c r="L425" s="78" t="s">
        <v>27</v>
      </c>
      <c r="M425" s="76" t="s">
        <v>27</v>
      </c>
      <c r="N425" s="76" t="s">
        <v>27</v>
      </c>
      <c r="O425" s="76" t="s">
        <v>27</v>
      </c>
      <c r="P425" s="80">
        <v>0.9619</v>
      </c>
      <c r="Q425" s="76" t="s">
        <v>27</v>
      </c>
      <c r="R425" s="76" t="s">
        <v>27</v>
      </c>
    </row>
    <row r="426" s="6" customFormat="1" ht="17.6" spans="1:18">
      <c r="A426" s="61" t="s">
        <v>65</v>
      </c>
      <c r="B426" s="61" t="s">
        <v>97</v>
      </c>
      <c r="C426" s="61" t="s">
        <v>1499</v>
      </c>
      <c r="D426" s="61" t="s">
        <v>1500</v>
      </c>
      <c r="E426" s="100" t="s">
        <v>1501</v>
      </c>
      <c r="F426" s="61">
        <v>1</v>
      </c>
      <c r="G426" s="61">
        <v>1</v>
      </c>
      <c r="H426" s="61">
        <v>0</v>
      </c>
      <c r="I426" s="70">
        <v>0</v>
      </c>
      <c r="J426" s="70">
        <v>1</v>
      </c>
      <c r="K426" s="61">
        <v>0</v>
      </c>
      <c r="L426" s="71" t="s">
        <v>27</v>
      </c>
      <c r="M426" s="71" t="s">
        <v>27</v>
      </c>
      <c r="N426" s="71" t="s">
        <v>27</v>
      </c>
      <c r="O426" s="71" t="s">
        <v>27</v>
      </c>
      <c r="P426" s="75">
        <v>0.9731</v>
      </c>
      <c r="Q426" s="61" t="s">
        <v>27</v>
      </c>
      <c r="R426" s="61" t="s">
        <v>27</v>
      </c>
    </row>
    <row r="427" ht="14.8" spans="1:18">
      <c r="A427" s="60" t="s">
        <v>1502</v>
      </c>
      <c r="B427" s="60" t="s">
        <v>28</v>
      </c>
      <c r="C427" s="60" t="s">
        <v>1503</v>
      </c>
      <c r="D427" s="60" t="s">
        <v>1504</v>
      </c>
      <c r="E427" s="60" t="s">
        <v>1505</v>
      </c>
      <c r="F427" s="60">
        <v>1</v>
      </c>
      <c r="G427" s="60">
        <v>1</v>
      </c>
      <c r="H427" s="60">
        <v>0</v>
      </c>
      <c r="I427" s="68">
        <v>0</v>
      </c>
      <c r="J427" s="68">
        <v>0</v>
      </c>
      <c r="K427" s="60">
        <v>0</v>
      </c>
      <c r="L427" s="69" t="s">
        <v>27</v>
      </c>
      <c r="M427" s="60" t="s">
        <v>27</v>
      </c>
      <c r="N427" s="60" t="s">
        <v>27</v>
      </c>
      <c r="O427" s="60" t="s">
        <v>27</v>
      </c>
      <c r="P427" s="74">
        <v>0.9954</v>
      </c>
      <c r="Q427" s="60" t="s">
        <v>27</v>
      </c>
      <c r="R427" s="60" t="s">
        <v>27</v>
      </c>
    </row>
    <row r="428" ht="14.8" spans="1:18">
      <c r="A428" s="60" t="s">
        <v>1502</v>
      </c>
      <c r="B428" s="60" t="s">
        <v>28</v>
      </c>
      <c r="C428" s="60" t="s">
        <v>1506</v>
      </c>
      <c r="D428" s="60" t="s">
        <v>1507</v>
      </c>
      <c r="E428" s="60" t="s">
        <v>1508</v>
      </c>
      <c r="F428" s="60">
        <v>1</v>
      </c>
      <c r="G428" s="60">
        <v>0</v>
      </c>
      <c r="H428" s="60">
        <v>0</v>
      </c>
      <c r="I428" s="68">
        <v>0</v>
      </c>
      <c r="J428" s="68">
        <v>0</v>
      </c>
      <c r="K428" s="60">
        <v>0</v>
      </c>
      <c r="L428" s="69" t="s">
        <v>27</v>
      </c>
      <c r="M428" s="60" t="s">
        <v>27</v>
      </c>
      <c r="N428" s="60" t="s">
        <v>27</v>
      </c>
      <c r="O428" s="60" t="s">
        <v>27</v>
      </c>
      <c r="P428" s="74">
        <v>0.986</v>
      </c>
      <c r="Q428" s="60" t="s">
        <v>27</v>
      </c>
      <c r="R428" s="60" t="s">
        <v>27</v>
      </c>
    </row>
    <row r="429" ht="14.8" spans="1:18">
      <c r="A429" s="60" t="s">
        <v>1502</v>
      </c>
      <c r="B429" s="60" t="s">
        <v>28</v>
      </c>
      <c r="C429" s="60" t="s">
        <v>1509</v>
      </c>
      <c r="D429" s="60" t="s">
        <v>1510</v>
      </c>
      <c r="E429" s="60" t="s">
        <v>1511</v>
      </c>
      <c r="F429" s="60">
        <v>1</v>
      </c>
      <c r="G429" s="60">
        <v>1</v>
      </c>
      <c r="H429" s="60">
        <v>0</v>
      </c>
      <c r="I429" s="68">
        <v>0</v>
      </c>
      <c r="J429" s="68">
        <v>0</v>
      </c>
      <c r="K429" s="60">
        <v>0</v>
      </c>
      <c r="L429" s="69" t="s">
        <v>27</v>
      </c>
      <c r="M429" s="60" t="s">
        <v>27</v>
      </c>
      <c r="N429" s="60" t="s">
        <v>27</v>
      </c>
      <c r="O429" s="60" t="s">
        <v>27</v>
      </c>
      <c r="P429" s="74">
        <v>0.973</v>
      </c>
      <c r="Q429" s="60" t="s">
        <v>27</v>
      </c>
      <c r="R429" s="60" t="s">
        <v>27</v>
      </c>
    </row>
    <row r="430" ht="14.8" spans="1:18">
      <c r="A430" s="60" t="s">
        <v>1502</v>
      </c>
      <c r="B430" s="60" t="s">
        <v>28</v>
      </c>
      <c r="C430" s="60" t="s">
        <v>1512</v>
      </c>
      <c r="D430" s="60" t="s">
        <v>1513</v>
      </c>
      <c r="E430" s="60" t="s">
        <v>1514</v>
      </c>
      <c r="F430" s="60">
        <v>1</v>
      </c>
      <c r="G430" s="60">
        <v>1</v>
      </c>
      <c r="H430" s="60">
        <v>0</v>
      </c>
      <c r="I430" s="68">
        <v>0</v>
      </c>
      <c r="J430" s="68">
        <v>0</v>
      </c>
      <c r="K430" s="60">
        <v>0</v>
      </c>
      <c r="L430" s="69" t="s">
        <v>27</v>
      </c>
      <c r="M430" s="60" t="s">
        <v>27</v>
      </c>
      <c r="N430" s="60" t="s">
        <v>27</v>
      </c>
      <c r="O430" s="60" t="s">
        <v>27</v>
      </c>
      <c r="P430" s="74">
        <v>0.9891</v>
      </c>
      <c r="Q430" s="60" t="s">
        <v>27</v>
      </c>
      <c r="R430" s="60" t="s">
        <v>27</v>
      </c>
    </row>
    <row r="431" ht="14.8" spans="1:18">
      <c r="A431" s="60" t="s">
        <v>1502</v>
      </c>
      <c r="B431" s="60" t="s">
        <v>28</v>
      </c>
      <c r="C431" s="60" t="s">
        <v>1515</v>
      </c>
      <c r="D431" s="60" t="s">
        <v>1516</v>
      </c>
      <c r="E431" s="60" t="s">
        <v>1517</v>
      </c>
      <c r="F431" s="60">
        <v>1</v>
      </c>
      <c r="G431" s="60">
        <v>1</v>
      </c>
      <c r="H431" s="60">
        <v>0</v>
      </c>
      <c r="I431" s="68">
        <v>0</v>
      </c>
      <c r="J431" s="68">
        <v>0</v>
      </c>
      <c r="K431" s="60">
        <v>0</v>
      </c>
      <c r="L431" s="69" t="s">
        <v>27</v>
      </c>
      <c r="M431" s="60" t="s">
        <v>27</v>
      </c>
      <c r="N431" s="60" t="s">
        <v>27</v>
      </c>
      <c r="O431" s="60" t="s">
        <v>27</v>
      </c>
      <c r="P431" s="74">
        <v>0.9925</v>
      </c>
      <c r="Q431" s="60" t="s">
        <v>27</v>
      </c>
      <c r="R431" s="60" t="s">
        <v>27</v>
      </c>
    </row>
    <row r="437" ht="22.4" spans="1:4">
      <c r="A437" s="58" t="s">
        <v>1518</v>
      </c>
      <c r="B437" s="58"/>
      <c r="C437" s="58"/>
      <c r="D437" s="58"/>
    </row>
    <row r="438" ht="14.8" spans="1:4">
      <c r="A438" s="61" t="s">
        <v>118</v>
      </c>
      <c r="B438" s="61" t="s">
        <v>1519</v>
      </c>
      <c r="C438" s="61" t="s">
        <v>1520</v>
      </c>
      <c r="D438" s="95">
        <v>44403</v>
      </c>
    </row>
    <row r="441" ht="22.4" spans="1:4">
      <c r="A441" s="58" t="s">
        <v>1521</v>
      </c>
      <c r="B441" s="58"/>
      <c r="C441" s="58"/>
      <c r="D441" s="58"/>
    </row>
    <row r="442" ht="14.8" spans="1:5">
      <c r="A442" s="84" t="s">
        <v>117</v>
      </c>
      <c r="B442" s="84" t="s">
        <v>713</v>
      </c>
      <c r="C442" s="84" t="s">
        <v>714</v>
      </c>
      <c r="D442" s="96">
        <v>44883</v>
      </c>
      <c r="E442"/>
    </row>
    <row r="443" ht="14.8" spans="1:5">
      <c r="A443" s="84" t="s">
        <v>1522</v>
      </c>
      <c r="B443" s="20" t="s">
        <v>1523</v>
      </c>
      <c r="C443" s="42" t="s">
        <v>1524</v>
      </c>
      <c r="D443" s="96">
        <v>44883</v>
      </c>
      <c r="E443"/>
    </row>
    <row r="444" ht="14.8" spans="1:4">
      <c r="A444" s="97" t="s">
        <v>1522</v>
      </c>
      <c r="B444" s="98" t="s">
        <v>1525</v>
      </c>
      <c r="C444" s="97" t="s">
        <v>1526</v>
      </c>
      <c r="D444" s="96">
        <v>44883</v>
      </c>
    </row>
    <row r="445" ht="14.8" spans="1:4">
      <c r="A445" s="99"/>
      <c r="B445" s="99"/>
      <c r="C445" s="99"/>
      <c r="D445" s="99"/>
    </row>
    <row r="446" ht="22.4" spans="1:4">
      <c r="A446" s="58" t="s">
        <v>1527</v>
      </c>
      <c r="B446" s="58"/>
      <c r="C446" s="58"/>
      <c r="D446" s="58"/>
    </row>
    <row r="447" ht="14.8" spans="1:4">
      <c r="A447" s="60" t="s">
        <v>231</v>
      </c>
      <c r="B447" s="60" t="s">
        <v>1528</v>
      </c>
      <c r="C447" s="60" t="s">
        <v>1529</v>
      </c>
      <c r="D447" s="95">
        <v>44194</v>
      </c>
    </row>
    <row r="448" ht="14.8" spans="1:4">
      <c r="A448" s="60" t="s">
        <v>118</v>
      </c>
      <c r="B448" s="60" t="s">
        <v>1530</v>
      </c>
      <c r="C448" s="60" t="s">
        <v>1531</v>
      </c>
      <c r="D448" s="95">
        <v>44195</v>
      </c>
    </row>
    <row r="449" ht="14.8" spans="1:4">
      <c r="A449" s="60" t="s">
        <v>118</v>
      </c>
      <c r="B449" s="60" t="s">
        <v>1532</v>
      </c>
      <c r="C449" s="60" t="s">
        <v>1533</v>
      </c>
      <c r="D449" s="95">
        <v>44284</v>
      </c>
    </row>
    <row r="450" ht="14.8" spans="1:4">
      <c r="A450" s="60" t="s">
        <v>118</v>
      </c>
      <c r="B450" s="60" t="s">
        <v>1534</v>
      </c>
      <c r="C450" s="60" t="s">
        <v>1535</v>
      </c>
      <c r="D450" s="95">
        <v>44284</v>
      </c>
    </row>
    <row r="451" ht="14.8" spans="1:4">
      <c r="A451" s="60" t="s">
        <v>118</v>
      </c>
      <c r="B451" s="60" t="s">
        <v>1536</v>
      </c>
      <c r="C451" s="60" t="s">
        <v>1537</v>
      </c>
      <c r="D451" s="95">
        <v>44454</v>
      </c>
    </row>
    <row r="452" ht="14.8" spans="1:4">
      <c r="A452" s="60" t="s">
        <v>118</v>
      </c>
      <c r="B452" s="60" t="s">
        <v>1538</v>
      </c>
      <c r="C452" s="60" t="s">
        <v>1539</v>
      </c>
      <c r="D452" s="95">
        <v>44454</v>
      </c>
    </row>
    <row r="453" ht="14.8" spans="1:4">
      <c r="A453" s="60" t="s">
        <v>118</v>
      </c>
      <c r="B453" s="60" t="s">
        <v>1540</v>
      </c>
      <c r="C453" s="60" t="s">
        <v>1541</v>
      </c>
      <c r="D453" s="95">
        <v>44454</v>
      </c>
    </row>
    <row r="454" ht="14.8" spans="1:4">
      <c r="A454" s="60" t="s">
        <v>118</v>
      </c>
      <c r="B454" s="60" t="s">
        <v>1542</v>
      </c>
      <c r="C454" s="60" t="s">
        <v>1543</v>
      </c>
      <c r="D454" s="95">
        <v>44454</v>
      </c>
    </row>
    <row r="455" ht="14.8" spans="1:4">
      <c r="A455" s="60" t="s">
        <v>118</v>
      </c>
      <c r="B455" s="60" t="s">
        <v>1544</v>
      </c>
      <c r="C455" s="60" t="s">
        <v>1545</v>
      </c>
      <c r="D455" s="95">
        <v>44454</v>
      </c>
    </row>
    <row r="456" ht="14.8" spans="1:4">
      <c r="A456" s="60" t="s">
        <v>118</v>
      </c>
      <c r="B456" s="60" t="s">
        <v>1546</v>
      </c>
      <c r="C456" s="60" t="s">
        <v>1547</v>
      </c>
      <c r="D456" s="95">
        <v>44454</v>
      </c>
    </row>
    <row r="457" ht="14.8" spans="1:4">
      <c r="A457" s="60" t="s">
        <v>118</v>
      </c>
      <c r="B457" s="60" t="s">
        <v>1548</v>
      </c>
      <c r="C457" s="60" t="s">
        <v>1549</v>
      </c>
      <c r="D457" s="95">
        <v>44454</v>
      </c>
    </row>
    <row r="458" ht="14.8" spans="1:4">
      <c r="A458" s="60" t="s">
        <v>118</v>
      </c>
      <c r="B458" s="60" t="s">
        <v>1550</v>
      </c>
      <c r="C458" s="60" t="s">
        <v>1551</v>
      </c>
      <c r="D458" s="95">
        <v>44454</v>
      </c>
    </row>
    <row r="459" ht="14.8" spans="1:4">
      <c r="A459" s="60" t="s">
        <v>118</v>
      </c>
      <c r="B459" s="60" t="s">
        <v>1552</v>
      </c>
      <c r="C459" s="60" t="s">
        <v>1553</v>
      </c>
      <c r="D459" s="95">
        <v>44454</v>
      </c>
    </row>
    <row r="460" ht="14.8" spans="1:4">
      <c r="A460" s="60" t="s">
        <v>118</v>
      </c>
      <c r="B460" s="60" t="s">
        <v>1554</v>
      </c>
      <c r="C460" s="60" t="s">
        <v>1555</v>
      </c>
      <c r="D460" s="95">
        <v>44454</v>
      </c>
    </row>
    <row r="461" ht="14.8" spans="1:4">
      <c r="A461" s="60" t="s">
        <v>118</v>
      </c>
      <c r="B461" s="60" t="s">
        <v>1556</v>
      </c>
      <c r="C461" s="60" t="s">
        <v>1557</v>
      </c>
      <c r="D461" s="95">
        <v>44454</v>
      </c>
    </row>
    <row r="462" ht="14.8" spans="1:4">
      <c r="A462" s="60" t="s">
        <v>117</v>
      </c>
      <c r="B462" s="60" t="s">
        <v>1558</v>
      </c>
      <c r="C462" s="60" t="s">
        <v>1559</v>
      </c>
      <c r="D462" s="95">
        <v>44454</v>
      </c>
    </row>
    <row r="463" ht="14.8" spans="1:4">
      <c r="A463" s="60" t="s">
        <v>117</v>
      </c>
      <c r="B463" s="60" t="s">
        <v>1560</v>
      </c>
      <c r="C463" s="60" t="s">
        <v>1561</v>
      </c>
      <c r="D463" s="95">
        <v>44454</v>
      </c>
    </row>
    <row r="464" ht="14.8" spans="1:4">
      <c r="A464" s="60" t="s">
        <v>117</v>
      </c>
      <c r="B464" s="60" t="s">
        <v>1562</v>
      </c>
      <c r="C464" s="60" t="s">
        <v>1563</v>
      </c>
      <c r="D464" s="95">
        <v>44454</v>
      </c>
    </row>
    <row r="465" ht="14.8" spans="1:4">
      <c r="A465" s="60" t="s">
        <v>117</v>
      </c>
      <c r="B465" s="60" t="s">
        <v>1564</v>
      </c>
      <c r="C465" s="60" t="s">
        <v>1565</v>
      </c>
      <c r="D465" s="95">
        <v>44454</v>
      </c>
    </row>
    <row r="466" ht="14.8" spans="1:4">
      <c r="A466" s="60" t="s">
        <v>117</v>
      </c>
      <c r="B466" s="60" t="s">
        <v>1566</v>
      </c>
      <c r="C466" s="60" t="s">
        <v>1567</v>
      </c>
      <c r="D466" s="95">
        <v>44454</v>
      </c>
    </row>
    <row r="467" ht="14.8" spans="1:4">
      <c r="A467" s="60" t="s">
        <v>117</v>
      </c>
      <c r="B467" s="60" t="s">
        <v>1568</v>
      </c>
      <c r="C467" s="60" t="s">
        <v>1569</v>
      </c>
      <c r="D467" s="95">
        <v>44454</v>
      </c>
    </row>
    <row r="468" ht="14.8" spans="1:4">
      <c r="A468" s="60" t="s">
        <v>117</v>
      </c>
      <c r="B468" s="60" t="s">
        <v>1570</v>
      </c>
      <c r="C468" s="60" t="s">
        <v>1571</v>
      </c>
      <c r="D468" s="95">
        <v>44454</v>
      </c>
    </row>
    <row r="469" ht="14.8" spans="1:4">
      <c r="A469" s="60" t="s">
        <v>117</v>
      </c>
      <c r="B469" s="60" t="s">
        <v>1572</v>
      </c>
      <c r="C469" s="60" t="s">
        <v>1573</v>
      </c>
      <c r="D469" s="95">
        <v>44454</v>
      </c>
    </row>
    <row r="470" ht="14.8" spans="1:4">
      <c r="A470" s="60" t="s">
        <v>117</v>
      </c>
      <c r="B470" s="60" t="s">
        <v>1574</v>
      </c>
      <c r="C470" s="60" t="s">
        <v>1575</v>
      </c>
      <c r="D470" s="95">
        <v>44454</v>
      </c>
    </row>
    <row r="471" ht="14.8" spans="1:4">
      <c r="A471" s="60" t="s">
        <v>117</v>
      </c>
      <c r="B471" s="60" t="s">
        <v>1576</v>
      </c>
      <c r="C471" s="60" t="s">
        <v>1577</v>
      </c>
      <c r="D471" s="95">
        <v>44454</v>
      </c>
    </row>
    <row r="472" ht="14.8" spans="1:4">
      <c r="A472" s="60" t="s">
        <v>117</v>
      </c>
      <c r="B472" s="60" t="s">
        <v>1578</v>
      </c>
      <c r="C472" s="60" t="s">
        <v>1579</v>
      </c>
      <c r="D472" s="95">
        <v>44454</v>
      </c>
    </row>
    <row r="473" ht="14.8" spans="1:4">
      <c r="A473" s="60" t="s">
        <v>117</v>
      </c>
      <c r="B473" s="60" t="s">
        <v>1580</v>
      </c>
      <c r="C473" s="60" t="s">
        <v>1581</v>
      </c>
      <c r="D473" s="95">
        <v>44454</v>
      </c>
    </row>
    <row r="474" ht="14.8" spans="1:4">
      <c r="A474" s="60" t="s">
        <v>117</v>
      </c>
      <c r="B474" s="60" t="s">
        <v>1582</v>
      </c>
      <c r="C474" s="60" t="s">
        <v>1583</v>
      </c>
      <c r="D474" s="95">
        <v>44454</v>
      </c>
    </row>
    <row r="475" ht="14.8" spans="1:4">
      <c r="A475" s="60" t="s">
        <v>117</v>
      </c>
      <c r="B475" s="60" t="s">
        <v>1584</v>
      </c>
      <c r="C475" s="60" t="s">
        <v>1585</v>
      </c>
      <c r="D475" s="95">
        <v>44454</v>
      </c>
    </row>
    <row r="476" ht="14.8" spans="1:4">
      <c r="A476" s="60" t="s">
        <v>117</v>
      </c>
      <c r="B476" s="60" t="s">
        <v>1586</v>
      </c>
      <c r="C476" s="60" t="s">
        <v>1587</v>
      </c>
      <c r="D476" s="95">
        <v>44454</v>
      </c>
    </row>
    <row r="477" ht="14.8" spans="1:4">
      <c r="A477" s="60" t="s">
        <v>118</v>
      </c>
      <c r="B477" s="60" t="s">
        <v>1588</v>
      </c>
      <c r="C477" s="60" t="s">
        <v>1589</v>
      </c>
      <c r="D477" s="95">
        <v>44454</v>
      </c>
    </row>
    <row r="478" ht="14.8" spans="1:4">
      <c r="A478" s="60" t="s">
        <v>118</v>
      </c>
      <c r="B478" s="60" t="s">
        <v>1590</v>
      </c>
      <c r="C478" s="60" t="s">
        <v>1591</v>
      </c>
      <c r="D478" s="95">
        <v>44454</v>
      </c>
    </row>
    <row r="479" ht="14.8" spans="1:4">
      <c r="A479" s="60" t="s">
        <v>118</v>
      </c>
      <c r="B479" s="60" t="s">
        <v>1592</v>
      </c>
      <c r="C479" s="60" t="s">
        <v>1593</v>
      </c>
      <c r="D479" s="95">
        <v>44454</v>
      </c>
    </row>
    <row r="480" ht="14.8" spans="1:4">
      <c r="A480" s="60" t="s">
        <v>118</v>
      </c>
      <c r="B480" s="60" t="s">
        <v>1594</v>
      </c>
      <c r="C480" s="60" t="s">
        <v>1595</v>
      </c>
      <c r="D480" s="95">
        <v>44454</v>
      </c>
    </row>
    <row r="481" ht="14.8" spans="1:4">
      <c r="A481" s="60" t="s">
        <v>118</v>
      </c>
      <c r="B481" s="60" t="s">
        <v>1596</v>
      </c>
      <c r="C481" s="60" t="s">
        <v>1597</v>
      </c>
      <c r="D481" s="95">
        <v>44454</v>
      </c>
    </row>
    <row r="482" ht="14.8" spans="1:4">
      <c r="A482" s="60" t="s">
        <v>118</v>
      </c>
      <c r="B482" s="60" t="s">
        <v>1598</v>
      </c>
      <c r="C482" s="60" t="s">
        <v>1599</v>
      </c>
      <c r="D482" s="95">
        <v>44454</v>
      </c>
    </row>
    <row r="483" ht="14.8" spans="1:4">
      <c r="A483" s="60" t="s">
        <v>118</v>
      </c>
      <c r="B483" s="60" t="s">
        <v>1600</v>
      </c>
      <c r="C483" s="60" t="s">
        <v>1601</v>
      </c>
      <c r="D483" s="95">
        <v>44454</v>
      </c>
    </row>
    <row r="484" ht="14.8" spans="1:4">
      <c r="A484" s="60" t="s">
        <v>118</v>
      </c>
      <c r="B484" s="60" t="s">
        <v>1602</v>
      </c>
      <c r="C484" s="60" t="s">
        <v>1603</v>
      </c>
      <c r="D484" s="95">
        <v>44482</v>
      </c>
    </row>
    <row r="485" ht="14.8" spans="1:4">
      <c r="A485" s="60" t="s">
        <v>118</v>
      </c>
      <c r="B485" s="60" t="s">
        <v>1604</v>
      </c>
      <c r="C485" s="60" t="s">
        <v>1605</v>
      </c>
      <c r="D485" s="95">
        <v>44482</v>
      </c>
    </row>
    <row r="486" ht="14.8" spans="1:4">
      <c r="A486" s="60" t="s">
        <v>118</v>
      </c>
      <c r="B486" s="60" t="s">
        <v>1606</v>
      </c>
      <c r="C486" s="60" t="s">
        <v>1607</v>
      </c>
      <c r="D486" s="95">
        <v>44482</v>
      </c>
    </row>
    <row r="487" ht="14.8" spans="1:4">
      <c r="A487" s="60" t="s">
        <v>118</v>
      </c>
      <c r="B487" s="60" t="s">
        <v>1608</v>
      </c>
      <c r="C487" s="60" t="s">
        <v>1609</v>
      </c>
      <c r="D487" s="95">
        <v>44497</v>
      </c>
    </row>
    <row r="488" ht="14.8" spans="1:4">
      <c r="A488" s="60" t="s">
        <v>118</v>
      </c>
      <c r="B488" s="60" t="s">
        <v>1610</v>
      </c>
      <c r="C488" s="60" t="s">
        <v>1611</v>
      </c>
      <c r="D488" s="95">
        <v>44505</v>
      </c>
    </row>
    <row r="489" ht="14.8" spans="1:4">
      <c r="A489" s="60" t="s">
        <v>840</v>
      </c>
      <c r="B489" s="60" t="s">
        <v>1612</v>
      </c>
      <c r="C489" s="60" t="s">
        <v>1613</v>
      </c>
      <c r="D489" s="95">
        <v>44559</v>
      </c>
    </row>
    <row r="490" ht="14.8" spans="1:4">
      <c r="A490" s="60" t="s">
        <v>840</v>
      </c>
      <c r="B490" s="60" t="s">
        <v>1614</v>
      </c>
      <c r="C490" s="60" t="s">
        <v>1615</v>
      </c>
      <c r="D490" s="95">
        <v>44559</v>
      </c>
    </row>
    <row r="491" ht="14.8" spans="1:4">
      <c r="A491" s="60" t="s">
        <v>117</v>
      </c>
      <c r="B491" s="60" t="s">
        <v>1616</v>
      </c>
      <c r="C491" s="60" t="s">
        <v>1617</v>
      </c>
      <c r="D491" s="95">
        <v>44635</v>
      </c>
    </row>
    <row r="492" ht="14.8" spans="1:4">
      <c r="A492" s="60" t="s">
        <v>117</v>
      </c>
      <c r="B492" s="60" t="s">
        <v>1618</v>
      </c>
      <c r="C492" s="60" t="s">
        <v>1619</v>
      </c>
      <c r="D492" s="95">
        <v>44635</v>
      </c>
    </row>
    <row r="493" ht="14.8" spans="1:4">
      <c r="A493" s="60" t="s">
        <v>118</v>
      </c>
      <c r="B493" s="60" t="s">
        <v>1620</v>
      </c>
      <c r="C493" s="60" t="s">
        <v>1621</v>
      </c>
      <c r="D493" s="95">
        <v>44635</v>
      </c>
    </row>
    <row r="494" ht="14.8" spans="1:4">
      <c r="A494" s="60" t="s">
        <v>118</v>
      </c>
      <c r="B494" s="60" t="s">
        <v>1622</v>
      </c>
      <c r="C494" s="60" t="s">
        <v>1623</v>
      </c>
      <c r="D494" s="95">
        <v>44635</v>
      </c>
    </row>
    <row r="495" ht="14.8" spans="1:4">
      <c r="A495" s="60" t="s">
        <v>118</v>
      </c>
      <c r="B495" s="60" t="s">
        <v>1624</v>
      </c>
      <c r="C495" s="60" t="s">
        <v>1625</v>
      </c>
      <c r="D495" s="95">
        <v>44635</v>
      </c>
    </row>
    <row r="496" ht="14.8" spans="1:4">
      <c r="A496" s="60" t="s">
        <v>118</v>
      </c>
      <c r="B496" s="60" t="s">
        <v>1626</v>
      </c>
      <c r="C496" s="60" t="s">
        <v>1627</v>
      </c>
      <c r="D496" s="95">
        <v>44635</v>
      </c>
    </row>
    <row r="497" ht="14.8" spans="1:4">
      <c r="A497" s="60" t="s">
        <v>118</v>
      </c>
      <c r="B497" s="60" t="s">
        <v>1628</v>
      </c>
      <c r="C497" s="60" t="s">
        <v>1629</v>
      </c>
      <c r="D497" s="95">
        <v>44635</v>
      </c>
    </row>
    <row r="498" ht="14.8" spans="1:4">
      <c r="A498" s="60" t="s">
        <v>118</v>
      </c>
      <c r="B498" s="60" t="s">
        <v>1630</v>
      </c>
      <c r="C498" s="60" t="s">
        <v>1631</v>
      </c>
      <c r="D498" s="95">
        <v>44635</v>
      </c>
    </row>
    <row r="499" ht="14.8" spans="1:4">
      <c r="A499" s="60" t="s">
        <v>118</v>
      </c>
      <c r="B499" s="60" t="s">
        <v>1632</v>
      </c>
      <c r="C499" s="60" t="s">
        <v>1633</v>
      </c>
      <c r="D499" s="95">
        <v>44635</v>
      </c>
    </row>
    <row r="500" ht="14.8" spans="1:4">
      <c r="A500" s="60" t="s">
        <v>118</v>
      </c>
      <c r="B500" s="60" t="s">
        <v>1634</v>
      </c>
      <c r="C500" s="60" t="s">
        <v>1635</v>
      </c>
      <c r="D500" s="95">
        <v>44635</v>
      </c>
    </row>
    <row r="501" ht="14.8" spans="1:4">
      <c r="A501" s="60" t="s">
        <v>118</v>
      </c>
      <c r="B501" s="60" t="s">
        <v>1636</v>
      </c>
      <c r="C501" s="60" t="s">
        <v>1637</v>
      </c>
      <c r="D501" s="95">
        <v>44635</v>
      </c>
    </row>
    <row r="502" ht="14.8" spans="1:4">
      <c r="A502" s="60" t="s">
        <v>118</v>
      </c>
      <c r="B502" s="60" t="s">
        <v>1638</v>
      </c>
      <c r="C502" s="60" t="s">
        <v>1639</v>
      </c>
      <c r="D502" s="95">
        <v>44635</v>
      </c>
    </row>
    <row r="503" ht="14.8" spans="1:4">
      <c r="A503" s="60" t="s">
        <v>118</v>
      </c>
      <c r="B503" s="60" t="s">
        <v>1640</v>
      </c>
      <c r="C503" s="60" t="s">
        <v>1641</v>
      </c>
      <c r="D503" s="95">
        <v>44635</v>
      </c>
    </row>
    <row r="504" ht="14.8" spans="1:4">
      <c r="A504" s="60" t="s">
        <v>118</v>
      </c>
      <c r="B504" s="60" t="s">
        <v>1642</v>
      </c>
      <c r="C504" s="60" t="s">
        <v>1643</v>
      </c>
      <c r="D504" s="95">
        <v>44635</v>
      </c>
    </row>
    <row r="505" ht="14.8" spans="1:4">
      <c r="A505" s="60" t="s">
        <v>118</v>
      </c>
      <c r="B505" s="60" t="s">
        <v>1644</v>
      </c>
      <c r="C505" s="60" t="s">
        <v>1645</v>
      </c>
      <c r="D505" s="95">
        <v>44635</v>
      </c>
    </row>
    <row r="506" ht="14.8" spans="1:4">
      <c r="A506" s="60" t="s">
        <v>118</v>
      </c>
      <c r="B506" s="60" t="s">
        <v>1646</v>
      </c>
      <c r="C506" s="60" t="s">
        <v>1647</v>
      </c>
      <c r="D506" s="95">
        <v>44635</v>
      </c>
    </row>
    <row r="507" ht="14.8" spans="1:4">
      <c r="A507" s="60" t="s">
        <v>118</v>
      </c>
      <c r="B507" s="60" t="s">
        <v>1648</v>
      </c>
      <c r="C507" s="60" t="s">
        <v>1649</v>
      </c>
      <c r="D507" s="95">
        <v>44635</v>
      </c>
    </row>
    <row r="508" ht="14.8" spans="1:4">
      <c r="A508" s="60" t="s">
        <v>118</v>
      </c>
      <c r="B508" s="60" t="s">
        <v>1650</v>
      </c>
      <c r="C508" s="60" t="s">
        <v>1651</v>
      </c>
      <c r="D508" s="95">
        <v>44635</v>
      </c>
    </row>
    <row r="509" ht="14.8" spans="1:4">
      <c r="A509" s="60" t="s">
        <v>118</v>
      </c>
      <c r="B509" s="60" t="s">
        <v>1652</v>
      </c>
      <c r="C509" s="60" t="s">
        <v>1653</v>
      </c>
      <c r="D509" s="95">
        <v>44635</v>
      </c>
    </row>
    <row r="510" ht="14.8" spans="1:4">
      <c r="A510" s="60" t="s">
        <v>118</v>
      </c>
      <c r="B510" s="60" t="s">
        <v>1654</v>
      </c>
      <c r="C510" s="60" t="s">
        <v>1655</v>
      </c>
      <c r="D510" s="95">
        <v>44635</v>
      </c>
    </row>
    <row r="511" s="6" customFormat="1" ht="14.8" spans="1:18">
      <c r="A511" s="61" t="s">
        <v>117</v>
      </c>
      <c r="B511" s="61" t="s">
        <v>1656</v>
      </c>
      <c r="C511" s="61" t="s">
        <v>1657</v>
      </c>
      <c r="D511" s="95">
        <v>44831</v>
      </c>
      <c r="E511" s="101"/>
      <c r="R511" s="102"/>
    </row>
    <row r="512" s="6" customFormat="1" ht="14.8" spans="1:18">
      <c r="A512" s="61" t="s">
        <v>117</v>
      </c>
      <c r="B512" s="61" t="s">
        <v>1658</v>
      </c>
      <c r="C512" s="61" t="s">
        <v>1659</v>
      </c>
      <c r="D512" s="95">
        <v>44831</v>
      </c>
      <c r="E512" s="101"/>
      <c r="R512" s="102"/>
    </row>
    <row r="513" s="6" customFormat="1" ht="14.8" spans="1:18">
      <c r="A513" s="61" t="s">
        <v>117</v>
      </c>
      <c r="B513" s="61" t="s">
        <v>1660</v>
      </c>
      <c r="C513" s="61" t="s">
        <v>1661</v>
      </c>
      <c r="D513" s="95">
        <v>44831</v>
      </c>
      <c r="E513" s="101"/>
      <c r="R513" s="102"/>
    </row>
    <row r="514" s="6" customFormat="1" ht="14.8" spans="1:18">
      <c r="A514" s="61" t="s">
        <v>117</v>
      </c>
      <c r="B514" s="61" t="s">
        <v>1662</v>
      </c>
      <c r="C514" s="61" t="s">
        <v>1663</v>
      </c>
      <c r="D514" s="95">
        <v>44831</v>
      </c>
      <c r="E514" s="101"/>
      <c r="R514" s="102"/>
    </row>
    <row r="515" s="6" customFormat="1" ht="14.8" spans="1:18">
      <c r="A515" s="61" t="s">
        <v>117</v>
      </c>
      <c r="B515" s="61" t="s">
        <v>1664</v>
      </c>
      <c r="C515" s="61" t="s">
        <v>1665</v>
      </c>
      <c r="D515" s="95">
        <v>44831</v>
      </c>
      <c r="E515" s="101"/>
      <c r="R515" s="102"/>
    </row>
    <row r="516" s="6" customFormat="1" ht="14.8" spans="1:18">
      <c r="A516" s="61" t="s">
        <v>117</v>
      </c>
      <c r="B516" s="61" t="s">
        <v>1666</v>
      </c>
      <c r="C516" s="61" t="s">
        <v>1667</v>
      </c>
      <c r="D516" s="95">
        <v>44831</v>
      </c>
      <c r="E516" s="101"/>
      <c r="R516" s="102"/>
    </row>
    <row r="517" s="6" customFormat="1" ht="14.8" spans="1:18">
      <c r="A517" s="61" t="s">
        <v>117</v>
      </c>
      <c r="B517" s="61" t="s">
        <v>1668</v>
      </c>
      <c r="C517" s="61" t="s">
        <v>1669</v>
      </c>
      <c r="D517" s="95">
        <v>44831</v>
      </c>
      <c r="E517" s="101"/>
      <c r="R517" s="102"/>
    </row>
    <row r="518" s="6" customFormat="1" ht="14.8" spans="1:18">
      <c r="A518" s="61" t="s">
        <v>117</v>
      </c>
      <c r="B518" s="61" t="s">
        <v>1670</v>
      </c>
      <c r="C518" s="61" t="s">
        <v>1671</v>
      </c>
      <c r="D518" s="95">
        <v>44831</v>
      </c>
      <c r="E518" s="101"/>
      <c r="R518" s="102"/>
    </row>
    <row r="519" s="6" customFormat="1" ht="14.8" spans="1:18">
      <c r="A519" s="61" t="s">
        <v>117</v>
      </c>
      <c r="B519" s="61" t="s">
        <v>1672</v>
      </c>
      <c r="C519" s="61" t="s">
        <v>1673</v>
      </c>
      <c r="D519" s="95">
        <v>44831</v>
      </c>
      <c r="E519" s="101"/>
      <c r="R519" s="102"/>
    </row>
    <row r="520" s="6" customFormat="1" ht="14.8" spans="1:18">
      <c r="A520" s="61" t="s">
        <v>117</v>
      </c>
      <c r="B520" s="61" t="s">
        <v>1674</v>
      </c>
      <c r="C520" s="61" t="s">
        <v>1675</v>
      </c>
      <c r="D520" s="95">
        <v>44831</v>
      </c>
      <c r="E520" s="101"/>
      <c r="R520" s="102"/>
    </row>
    <row r="521" s="6" customFormat="1" ht="14.8" spans="1:18">
      <c r="A521" s="61" t="s">
        <v>117</v>
      </c>
      <c r="B521" s="61" t="s">
        <v>1676</v>
      </c>
      <c r="C521" s="61" t="s">
        <v>1677</v>
      </c>
      <c r="D521" s="95">
        <v>44831</v>
      </c>
      <c r="E521" s="101"/>
      <c r="R521" s="102"/>
    </row>
  </sheetData>
  <mergeCells count="14">
    <mergeCell ref="D1:E1"/>
    <mergeCell ref="F1:G1"/>
    <mergeCell ref="I1:J1"/>
    <mergeCell ref="K1:O1"/>
    <mergeCell ref="A437:D437"/>
    <mergeCell ref="A441:D441"/>
    <mergeCell ref="A446:D446"/>
    <mergeCell ref="A1:A2"/>
    <mergeCell ref="B1:B2"/>
    <mergeCell ref="C1:C2"/>
    <mergeCell ref="H1:H2"/>
    <mergeCell ref="P1:P2"/>
    <mergeCell ref="Q1:Q2"/>
    <mergeCell ref="R1:R2"/>
  </mergeCells>
  <conditionalFormatting sqref="J27">
    <cfRule type="cellIs" dxfId="0" priority="457" operator="equal">
      <formula>1</formula>
    </cfRule>
    <cfRule type="containsText" dxfId="1" priority="458" operator="between" text="0">
      <formula>NOT(ISERROR(SEARCH("0",J27)))</formula>
    </cfRule>
  </conditionalFormatting>
  <conditionalFormatting sqref="J42">
    <cfRule type="cellIs" dxfId="0" priority="895" operator="equal">
      <formula>1</formula>
    </cfRule>
    <cfRule type="containsText" dxfId="1" priority="896" operator="between" text="0">
      <formula>NOT(ISERROR(SEARCH("0",J42)))</formula>
    </cfRule>
  </conditionalFormatting>
  <conditionalFormatting sqref="H67">
    <cfRule type="cellIs" dxfId="0" priority="1075" operator="equal">
      <formula>1</formula>
    </cfRule>
    <cfRule type="containsText" dxfId="1" priority="1076" operator="between" text="0">
      <formula>NOT(ISERROR(SEARCH("0",H67)))</formula>
    </cfRule>
  </conditionalFormatting>
  <conditionalFormatting sqref="I67">
    <cfRule type="cellIs" dxfId="0" priority="1073" operator="equal">
      <formula>1</formula>
    </cfRule>
    <cfRule type="containsText" dxfId="1" priority="1074" operator="between" text="0">
      <formula>NOT(ISERROR(SEARCH("0",I67)))</formula>
    </cfRule>
  </conditionalFormatting>
  <conditionalFormatting sqref="G79">
    <cfRule type="cellIs" dxfId="0" priority="1019" operator="equal">
      <formula>1</formula>
    </cfRule>
    <cfRule type="containsText" dxfId="1" priority="1020" operator="between" text="0">
      <formula>NOT(ISERROR(SEARCH("0",G79)))</formula>
    </cfRule>
  </conditionalFormatting>
  <conditionalFormatting sqref="H79">
    <cfRule type="cellIs" dxfId="0" priority="1017" operator="equal">
      <formula>1</formula>
    </cfRule>
    <cfRule type="containsText" dxfId="1" priority="1018" operator="between" text="0">
      <formula>NOT(ISERROR(SEARCH("0",H79)))</formula>
    </cfRule>
  </conditionalFormatting>
  <conditionalFormatting sqref="I79">
    <cfRule type="cellIs" dxfId="0" priority="1015" operator="equal">
      <formula>1</formula>
    </cfRule>
    <cfRule type="containsText" dxfId="1" priority="1016" operator="between" text="0">
      <formula>NOT(ISERROR(SEARCH("0",I79)))</formula>
    </cfRule>
  </conditionalFormatting>
  <conditionalFormatting sqref="K79">
    <cfRule type="cellIs" dxfId="0" priority="1021" operator="equal">
      <formula>1</formula>
    </cfRule>
    <cfRule type="containsText" dxfId="1" priority="1022" operator="between" text="0">
      <formula>NOT(ISERROR(SEARCH("0",K79)))</formula>
    </cfRule>
  </conditionalFormatting>
  <conditionalFormatting sqref="H86">
    <cfRule type="cellIs" dxfId="0" priority="999" operator="equal">
      <formula>1</formula>
    </cfRule>
    <cfRule type="containsText" dxfId="1" priority="1000" operator="between" text="0">
      <formula>NOT(ISERROR(SEARCH("0",H86)))</formula>
    </cfRule>
  </conditionalFormatting>
  <conditionalFormatting sqref="I86">
    <cfRule type="cellIs" dxfId="0" priority="997" operator="equal">
      <formula>1</formula>
    </cfRule>
    <cfRule type="containsText" dxfId="1" priority="998" operator="between" text="0">
      <formula>NOT(ISERROR(SEARCH("0",I86)))</formula>
    </cfRule>
  </conditionalFormatting>
  <conditionalFormatting sqref="F87">
    <cfRule type="cellIs" dxfId="0" priority="989" operator="equal">
      <formula>1</formula>
    </cfRule>
    <cfRule type="containsText" dxfId="1" priority="990" operator="between" text="0">
      <formula>NOT(ISERROR(SEARCH("0",F87)))</formula>
    </cfRule>
  </conditionalFormatting>
  <conditionalFormatting sqref="H87">
    <cfRule type="cellIs" dxfId="0" priority="993" operator="equal">
      <formula>1</formula>
    </cfRule>
    <cfRule type="containsText" dxfId="1" priority="994" operator="between" text="0">
      <formula>NOT(ISERROR(SEARCH("0",H87)))</formula>
    </cfRule>
  </conditionalFormatting>
  <conditionalFormatting sqref="I87">
    <cfRule type="cellIs" dxfId="0" priority="991" operator="equal">
      <formula>1</formula>
    </cfRule>
    <cfRule type="containsText" dxfId="1" priority="992" operator="between" text="0">
      <formula>NOT(ISERROR(SEARCH("0",I87)))</formula>
    </cfRule>
  </conditionalFormatting>
  <conditionalFormatting sqref="F88">
    <cfRule type="cellIs" dxfId="0" priority="973" operator="equal">
      <formula>1</formula>
    </cfRule>
    <cfRule type="containsText" dxfId="1" priority="974" operator="between" text="0">
      <formula>NOT(ISERROR(SEARCH("0",F88)))</formula>
    </cfRule>
  </conditionalFormatting>
  <conditionalFormatting sqref="H88">
    <cfRule type="cellIs" dxfId="0" priority="977" operator="equal">
      <formula>1</formula>
    </cfRule>
    <cfRule type="containsText" dxfId="1" priority="978" operator="between" text="0">
      <formula>NOT(ISERROR(SEARCH("0",H88)))</formula>
    </cfRule>
  </conditionalFormatting>
  <conditionalFormatting sqref="I88">
    <cfRule type="cellIs" dxfId="0" priority="975" operator="equal">
      <formula>1</formula>
    </cfRule>
    <cfRule type="containsText" dxfId="1" priority="976" operator="between" text="0">
      <formula>NOT(ISERROR(SEARCH("0",I88)))</formula>
    </cfRule>
  </conditionalFormatting>
  <conditionalFormatting sqref="F89">
    <cfRule type="cellIs" dxfId="0" priority="965" operator="equal">
      <formula>1</formula>
    </cfRule>
    <cfRule type="containsText" dxfId="1" priority="966" operator="between" text="0">
      <formula>NOT(ISERROR(SEARCH("0",F89)))</formula>
    </cfRule>
  </conditionalFormatting>
  <conditionalFormatting sqref="H89">
    <cfRule type="cellIs" dxfId="0" priority="969" operator="equal">
      <formula>1</formula>
    </cfRule>
    <cfRule type="containsText" dxfId="1" priority="970" operator="between" text="0">
      <formula>NOT(ISERROR(SEARCH("0",H89)))</formula>
    </cfRule>
  </conditionalFormatting>
  <conditionalFormatting sqref="I89">
    <cfRule type="cellIs" dxfId="0" priority="967" operator="equal">
      <formula>1</formula>
    </cfRule>
    <cfRule type="containsText" dxfId="1" priority="968" operator="between" text="0">
      <formula>NOT(ISERROR(SEARCH("0",I89)))</formula>
    </cfRule>
  </conditionalFormatting>
  <conditionalFormatting sqref="F90">
    <cfRule type="cellIs" dxfId="0" priority="957" operator="equal">
      <formula>1</formula>
    </cfRule>
    <cfRule type="containsText" dxfId="1" priority="958" operator="between" text="0">
      <formula>NOT(ISERROR(SEARCH("0",F90)))</formula>
    </cfRule>
  </conditionalFormatting>
  <conditionalFormatting sqref="H90">
    <cfRule type="cellIs" dxfId="0" priority="961" operator="equal">
      <formula>1</formula>
    </cfRule>
    <cfRule type="containsText" dxfId="1" priority="962" operator="between" text="0">
      <formula>NOT(ISERROR(SEARCH("0",H90)))</formula>
    </cfRule>
  </conditionalFormatting>
  <conditionalFormatting sqref="I90">
    <cfRule type="cellIs" dxfId="0" priority="959" operator="equal">
      <formula>1</formula>
    </cfRule>
    <cfRule type="containsText" dxfId="1" priority="960" operator="between" text="0">
      <formula>NOT(ISERROR(SEARCH("0",I90)))</formula>
    </cfRule>
  </conditionalFormatting>
  <conditionalFormatting sqref="K94">
    <cfRule type="cellIs" dxfId="0" priority="951" operator="equal">
      <formula>1</formula>
    </cfRule>
    <cfRule type="containsText" dxfId="1" priority="952" operator="between" text="0">
      <formula>NOT(ISERROR(SEARCH("0",K94)))</formula>
    </cfRule>
  </conditionalFormatting>
  <conditionalFormatting sqref="K95">
    <cfRule type="cellIs" dxfId="0" priority="949" operator="equal">
      <formula>1</formula>
    </cfRule>
    <cfRule type="containsText" dxfId="1" priority="950" operator="between" text="0">
      <formula>NOT(ISERROR(SEARCH("0",K95)))</formula>
    </cfRule>
  </conditionalFormatting>
  <conditionalFormatting sqref="F96">
    <cfRule type="cellIs" dxfId="0" priority="941" operator="equal">
      <formula>1</formula>
    </cfRule>
    <cfRule type="containsText" dxfId="1" priority="942" operator="between" text="0">
      <formula>NOT(ISERROR(SEARCH("0",F96)))</formula>
    </cfRule>
  </conditionalFormatting>
  <conditionalFormatting sqref="G96">
    <cfRule type="cellIs" dxfId="0" priority="947" operator="equal">
      <formula>1</formula>
    </cfRule>
    <cfRule type="containsText" dxfId="1" priority="948" operator="between" text="0">
      <formula>NOT(ISERROR(SEARCH("0",G96)))</formula>
    </cfRule>
  </conditionalFormatting>
  <conditionalFormatting sqref="H96">
    <cfRule type="cellIs" dxfId="0" priority="945" operator="equal">
      <formula>1</formula>
    </cfRule>
    <cfRule type="containsText" dxfId="1" priority="946" operator="between" text="0">
      <formula>NOT(ISERROR(SEARCH("0",H96)))</formula>
    </cfRule>
  </conditionalFormatting>
  <conditionalFormatting sqref="I96">
    <cfRule type="cellIs" dxfId="0" priority="943" operator="equal">
      <formula>1</formula>
    </cfRule>
    <cfRule type="containsText" dxfId="1" priority="944" operator="between" text="0">
      <formula>NOT(ISERROR(SEARCH("0",I96)))</formula>
    </cfRule>
  </conditionalFormatting>
  <conditionalFormatting sqref="K96">
    <cfRule type="cellIs" dxfId="0" priority="939" operator="equal">
      <formula>1</formula>
    </cfRule>
    <cfRule type="containsText" dxfId="1" priority="940" operator="between" text="0">
      <formula>NOT(ISERROR(SEARCH("0",K96)))</formula>
    </cfRule>
  </conditionalFormatting>
  <conditionalFormatting sqref="F97">
    <cfRule type="cellIs" dxfId="0" priority="931" operator="equal">
      <formula>1</formula>
    </cfRule>
    <cfRule type="containsText" dxfId="1" priority="932" operator="between" text="0">
      <formula>NOT(ISERROR(SEARCH("0",F97)))</formula>
    </cfRule>
  </conditionalFormatting>
  <conditionalFormatting sqref="G97">
    <cfRule type="cellIs" dxfId="0" priority="937" operator="equal">
      <formula>1</formula>
    </cfRule>
    <cfRule type="containsText" dxfId="1" priority="938" operator="between" text="0">
      <formula>NOT(ISERROR(SEARCH("0",G97)))</formula>
    </cfRule>
  </conditionalFormatting>
  <conditionalFormatting sqref="H97">
    <cfRule type="cellIs" dxfId="0" priority="935" operator="equal">
      <formula>1</formula>
    </cfRule>
    <cfRule type="containsText" dxfId="1" priority="936" operator="between" text="0">
      <formula>NOT(ISERROR(SEARCH("0",H97)))</formula>
    </cfRule>
  </conditionalFormatting>
  <conditionalFormatting sqref="I97">
    <cfRule type="cellIs" dxfId="0" priority="933" operator="equal">
      <formula>1</formula>
    </cfRule>
    <cfRule type="containsText" dxfId="1" priority="934" operator="between" text="0">
      <formula>NOT(ISERROR(SEARCH("0",I97)))</formula>
    </cfRule>
  </conditionalFormatting>
  <conditionalFormatting sqref="K97">
    <cfRule type="cellIs" dxfId="0" priority="929" operator="equal">
      <formula>1</formula>
    </cfRule>
    <cfRule type="containsText" dxfId="1" priority="930" operator="between" text="0">
      <formula>NOT(ISERROR(SEARCH("0",K97)))</formula>
    </cfRule>
  </conditionalFormatting>
  <conditionalFormatting sqref="F102">
    <cfRule type="cellIs" dxfId="0" priority="883" operator="equal">
      <formula>1</formula>
    </cfRule>
    <cfRule type="containsText" dxfId="1" priority="884" operator="between" text="0">
      <formula>NOT(ISERROR(SEARCH("0",F102)))</formula>
    </cfRule>
  </conditionalFormatting>
  <conditionalFormatting sqref="G102">
    <cfRule type="cellIs" dxfId="0" priority="889" operator="equal">
      <formula>1</formula>
    </cfRule>
    <cfRule type="containsText" dxfId="1" priority="890" operator="between" text="0">
      <formula>NOT(ISERROR(SEARCH("0",G102)))</formula>
    </cfRule>
  </conditionalFormatting>
  <conditionalFormatting sqref="H102">
    <cfRule type="cellIs" dxfId="0" priority="887" operator="equal">
      <formula>1</formula>
    </cfRule>
    <cfRule type="containsText" dxfId="1" priority="888" operator="between" text="0">
      <formula>NOT(ISERROR(SEARCH("0",H102)))</formula>
    </cfRule>
  </conditionalFormatting>
  <conditionalFormatting sqref="I102">
    <cfRule type="cellIs" dxfId="0" priority="885" operator="equal">
      <formula>1</formula>
    </cfRule>
    <cfRule type="containsText" dxfId="1" priority="886" operator="between" text="0">
      <formula>NOT(ISERROR(SEARCH("0",I102)))</formula>
    </cfRule>
  </conditionalFormatting>
  <conditionalFormatting sqref="J102">
    <cfRule type="cellIs" dxfId="0" priority="891" operator="equal">
      <formula>1</formula>
    </cfRule>
    <cfRule type="containsText" dxfId="1" priority="892" operator="between" text="0">
      <formula>NOT(ISERROR(SEARCH("0",J102)))</formula>
    </cfRule>
  </conditionalFormatting>
  <conditionalFormatting sqref="K102">
    <cfRule type="cellIs" dxfId="0" priority="881" operator="equal">
      <formula>1</formula>
    </cfRule>
    <cfRule type="containsText" dxfId="1" priority="882" operator="between" text="0">
      <formula>NOT(ISERROR(SEARCH("0",K102)))</formula>
    </cfRule>
  </conditionalFormatting>
  <conditionalFormatting sqref="F103">
    <cfRule type="cellIs" dxfId="0" priority="871" operator="equal">
      <formula>1</formula>
    </cfRule>
    <cfRule type="containsText" dxfId="1" priority="872" operator="between" text="0">
      <formula>NOT(ISERROR(SEARCH("0",F103)))</formula>
    </cfRule>
  </conditionalFormatting>
  <conditionalFormatting sqref="G103">
    <cfRule type="cellIs" dxfId="0" priority="877" operator="equal">
      <formula>1</formula>
    </cfRule>
    <cfRule type="containsText" dxfId="1" priority="878" operator="between" text="0">
      <formula>NOT(ISERROR(SEARCH("0",G103)))</formula>
    </cfRule>
  </conditionalFormatting>
  <conditionalFormatting sqref="H103">
    <cfRule type="cellIs" dxfId="0" priority="875" operator="equal">
      <formula>1</formula>
    </cfRule>
    <cfRule type="containsText" dxfId="1" priority="876" operator="between" text="0">
      <formula>NOT(ISERROR(SEARCH("0",H103)))</formula>
    </cfRule>
  </conditionalFormatting>
  <conditionalFormatting sqref="I103">
    <cfRule type="cellIs" dxfId="0" priority="873" operator="equal">
      <formula>1</formula>
    </cfRule>
    <cfRule type="containsText" dxfId="1" priority="874" operator="between" text="0">
      <formula>NOT(ISERROR(SEARCH("0",I103)))</formula>
    </cfRule>
  </conditionalFormatting>
  <conditionalFormatting sqref="J103">
    <cfRule type="cellIs" dxfId="0" priority="879" operator="equal">
      <formula>1</formula>
    </cfRule>
    <cfRule type="containsText" dxfId="1" priority="880" operator="between" text="0">
      <formula>NOT(ISERROR(SEARCH("0",J103)))</formula>
    </cfRule>
  </conditionalFormatting>
  <conditionalFormatting sqref="K103">
    <cfRule type="cellIs" dxfId="0" priority="869" operator="equal">
      <formula>1</formula>
    </cfRule>
    <cfRule type="containsText" dxfId="1" priority="870" operator="between" text="0">
      <formula>NOT(ISERROR(SEARCH("0",K103)))</formula>
    </cfRule>
  </conditionalFormatting>
  <conditionalFormatting sqref="F106">
    <cfRule type="cellIs" dxfId="0" priority="847" operator="equal">
      <formula>1</formula>
    </cfRule>
    <cfRule type="containsText" dxfId="1" priority="848" operator="between" text="0">
      <formula>NOT(ISERROR(SEARCH("0",F106)))</formula>
    </cfRule>
  </conditionalFormatting>
  <conditionalFormatting sqref="G106">
    <cfRule type="cellIs" dxfId="0" priority="853" operator="equal">
      <formula>1</formula>
    </cfRule>
    <cfRule type="containsText" dxfId="1" priority="854" operator="between" text="0">
      <formula>NOT(ISERROR(SEARCH("0",G106)))</formula>
    </cfRule>
  </conditionalFormatting>
  <conditionalFormatting sqref="H106">
    <cfRule type="cellIs" dxfId="0" priority="851" operator="equal">
      <formula>1</formula>
    </cfRule>
    <cfRule type="containsText" dxfId="1" priority="852" operator="between" text="0">
      <formula>NOT(ISERROR(SEARCH("0",H106)))</formula>
    </cfRule>
  </conditionalFormatting>
  <conditionalFormatting sqref="I106">
    <cfRule type="cellIs" dxfId="0" priority="849" operator="equal">
      <formula>1</formula>
    </cfRule>
    <cfRule type="containsText" dxfId="1" priority="850" operator="between" text="0">
      <formula>NOT(ISERROR(SEARCH("0",I106)))</formula>
    </cfRule>
  </conditionalFormatting>
  <conditionalFormatting sqref="J106">
    <cfRule type="cellIs" dxfId="0" priority="855" operator="equal">
      <formula>1</formula>
    </cfRule>
    <cfRule type="containsText" dxfId="1" priority="856" operator="between" text="0">
      <formula>NOT(ISERROR(SEARCH("0",J106)))</formula>
    </cfRule>
  </conditionalFormatting>
  <conditionalFormatting sqref="K106">
    <cfRule type="cellIs" dxfId="0" priority="845" operator="equal">
      <formula>1</formula>
    </cfRule>
    <cfRule type="containsText" dxfId="1" priority="846" operator="between" text="0">
      <formula>NOT(ISERROR(SEARCH("0",K106)))</formula>
    </cfRule>
  </conditionalFormatting>
  <conditionalFormatting sqref="F109">
    <cfRule type="cellIs" dxfId="0" priority="823" operator="equal">
      <formula>1</formula>
    </cfRule>
    <cfRule type="containsText" dxfId="1" priority="824" operator="between" text="0">
      <formula>NOT(ISERROR(SEARCH("0",F109)))</formula>
    </cfRule>
  </conditionalFormatting>
  <conditionalFormatting sqref="G109">
    <cfRule type="cellIs" dxfId="0" priority="829" operator="equal">
      <formula>1</formula>
    </cfRule>
    <cfRule type="containsText" dxfId="1" priority="830" operator="between" text="0">
      <formula>NOT(ISERROR(SEARCH("0",G109)))</formula>
    </cfRule>
  </conditionalFormatting>
  <conditionalFormatting sqref="H109">
    <cfRule type="cellIs" dxfId="0" priority="827" operator="equal">
      <formula>1</formula>
    </cfRule>
    <cfRule type="containsText" dxfId="1" priority="828" operator="between" text="0">
      <formula>NOT(ISERROR(SEARCH("0",H109)))</formula>
    </cfRule>
  </conditionalFormatting>
  <conditionalFormatting sqref="I109">
    <cfRule type="cellIs" dxfId="0" priority="825" operator="equal">
      <formula>1</formula>
    </cfRule>
    <cfRule type="containsText" dxfId="1" priority="826" operator="between" text="0">
      <formula>NOT(ISERROR(SEARCH("0",I109)))</formula>
    </cfRule>
  </conditionalFormatting>
  <conditionalFormatting sqref="J109">
    <cfRule type="cellIs" dxfId="0" priority="831" operator="equal">
      <formula>1</formula>
    </cfRule>
    <cfRule type="containsText" dxfId="1" priority="832" operator="between" text="0">
      <formula>NOT(ISERROR(SEARCH("0",J109)))</formula>
    </cfRule>
  </conditionalFormatting>
  <conditionalFormatting sqref="K109">
    <cfRule type="cellIs" dxfId="0" priority="821" operator="equal">
      <formula>1</formula>
    </cfRule>
    <cfRule type="containsText" dxfId="1" priority="822" operator="between" text="0">
      <formula>NOT(ISERROR(SEARCH("0",K109)))</formula>
    </cfRule>
  </conditionalFormatting>
  <conditionalFormatting sqref="F110">
    <cfRule type="cellIs" dxfId="0" priority="811" operator="equal">
      <formula>1</formula>
    </cfRule>
    <cfRule type="containsText" dxfId="1" priority="812" operator="between" text="0">
      <formula>NOT(ISERROR(SEARCH("0",F110)))</formula>
    </cfRule>
  </conditionalFormatting>
  <conditionalFormatting sqref="G110">
    <cfRule type="cellIs" dxfId="0" priority="817" operator="equal">
      <formula>1</formula>
    </cfRule>
    <cfRule type="containsText" dxfId="1" priority="818" operator="between" text="0">
      <formula>NOT(ISERROR(SEARCH("0",G110)))</formula>
    </cfRule>
  </conditionalFormatting>
  <conditionalFormatting sqref="H110">
    <cfRule type="cellIs" dxfId="0" priority="815" operator="equal">
      <formula>1</formula>
    </cfRule>
    <cfRule type="containsText" dxfId="1" priority="816" operator="between" text="0">
      <formula>NOT(ISERROR(SEARCH("0",H110)))</formula>
    </cfRule>
  </conditionalFormatting>
  <conditionalFormatting sqref="I110">
    <cfRule type="cellIs" dxfId="0" priority="813" operator="equal">
      <formula>1</formula>
    </cfRule>
    <cfRule type="containsText" dxfId="1" priority="814" operator="between" text="0">
      <formula>NOT(ISERROR(SEARCH("0",I110)))</formula>
    </cfRule>
  </conditionalFormatting>
  <conditionalFormatting sqref="J110">
    <cfRule type="cellIs" dxfId="0" priority="819" operator="equal">
      <formula>1</formula>
    </cfRule>
    <cfRule type="containsText" dxfId="1" priority="820" operator="between" text="0">
      <formula>NOT(ISERROR(SEARCH("0",J110)))</formula>
    </cfRule>
  </conditionalFormatting>
  <conditionalFormatting sqref="K110">
    <cfRule type="cellIs" dxfId="0" priority="809" operator="equal">
      <formula>1</formula>
    </cfRule>
    <cfRule type="containsText" dxfId="1" priority="810" operator="between" text="0">
      <formula>NOT(ISERROR(SEARCH("0",K110)))</formula>
    </cfRule>
  </conditionalFormatting>
  <conditionalFormatting sqref="F111">
    <cfRule type="cellIs" dxfId="0" priority="791" operator="equal">
      <formula>1</formula>
    </cfRule>
    <cfRule type="containsText" dxfId="1" priority="792" operator="between" text="0">
      <formula>NOT(ISERROR(SEARCH("0",F111)))</formula>
    </cfRule>
  </conditionalFormatting>
  <conditionalFormatting sqref="G111">
    <cfRule type="cellIs" dxfId="0" priority="797" operator="equal">
      <formula>1</formula>
    </cfRule>
    <cfRule type="containsText" dxfId="1" priority="798" operator="between" text="0">
      <formula>NOT(ISERROR(SEARCH("0",G111)))</formula>
    </cfRule>
  </conditionalFormatting>
  <conditionalFormatting sqref="H111">
    <cfRule type="cellIs" dxfId="0" priority="795" operator="equal">
      <formula>1</formula>
    </cfRule>
    <cfRule type="containsText" dxfId="1" priority="796" operator="between" text="0">
      <formula>NOT(ISERROR(SEARCH("0",H111)))</formula>
    </cfRule>
  </conditionalFormatting>
  <conditionalFormatting sqref="I111">
    <cfRule type="cellIs" dxfId="0" priority="793" operator="equal">
      <formula>1</formula>
    </cfRule>
    <cfRule type="containsText" dxfId="1" priority="794" operator="between" text="0">
      <formula>NOT(ISERROR(SEARCH("0",I111)))</formula>
    </cfRule>
  </conditionalFormatting>
  <conditionalFormatting sqref="J111">
    <cfRule type="cellIs" dxfId="0" priority="799" operator="equal">
      <formula>1</formula>
    </cfRule>
    <cfRule type="containsText" dxfId="1" priority="800" operator="between" text="0">
      <formula>NOT(ISERROR(SEARCH("0",J111)))</formula>
    </cfRule>
  </conditionalFormatting>
  <conditionalFormatting sqref="K111">
    <cfRule type="cellIs" dxfId="0" priority="789" operator="equal">
      <formula>1</formula>
    </cfRule>
    <cfRule type="containsText" dxfId="1" priority="790" operator="between" text="0">
      <formula>NOT(ISERROR(SEARCH("0",K111)))</formula>
    </cfRule>
  </conditionalFormatting>
  <conditionalFormatting sqref="J112">
    <cfRule type="cellIs" dxfId="0" priority="787" operator="equal">
      <formula>1</formula>
    </cfRule>
    <cfRule type="containsText" dxfId="1" priority="788" operator="between" text="0">
      <formula>NOT(ISERROR(SEARCH("0",J112)))</formula>
    </cfRule>
  </conditionalFormatting>
  <conditionalFormatting sqref="K112">
    <cfRule type="cellIs" dxfId="0" priority="777" operator="equal">
      <formula>1</formula>
    </cfRule>
    <cfRule type="containsText" dxfId="1" priority="778" operator="between" text="0">
      <formula>NOT(ISERROR(SEARCH("0",K112)))</formula>
    </cfRule>
  </conditionalFormatting>
  <conditionalFormatting sqref="J113">
    <cfRule type="cellIs" dxfId="0" priority="775" operator="equal">
      <formula>1</formula>
    </cfRule>
    <cfRule type="containsText" dxfId="1" priority="776" operator="between" text="0">
      <formula>NOT(ISERROR(SEARCH("0",J113)))</formula>
    </cfRule>
  </conditionalFormatting>
  <conditionalFormatting sqref="K113">
    <cfRule type="cellIs" dxfId="0" priority="773" operator="equal">
      <formula>1</formula>
    </cfRule>
    <cfRule type="containsText" dxfId="1" priority="774" operator="between" text="0">
      <formula>NOT(ISERROR(SEARCH("0",K113)))</formula>
    </cfRule>
  </conditionalFormatting>
  <conditionalFormatting sqref="F114">
    <cfRule type="cellIs" dxfId="0" priority="765" operator="equal">
      <formula>1</formula>
    </cfRule>
    <cfRule type="containsText" dxfId="1" priority="766" operator="between" text="0">
      <formula>NOT(ISERROR(SEARCH("0",F114)))</formula>
    </cfRule>
  </conditionalFormatting>
  <conditionalFormatting sqref="G114">
    <cfRule type="cellIs" dxfId="0" priority="771" operator="equal">
      <formula>1</formula>
    </cfRule>
    <cfRule type="containsText" dxfId="1" priority="772" operator="between" text="0">
      <formula>NOT(ISERROR(SEARCH("0",G114)))</formula>
    </cfRule>
  </conditionalFormatting>
  <conditionalFormatting sqref="H114">
    <cfRule type="cellIs" dxfId="0" priority="769" operator="equal">
      <formula>1</formula>
    </cfRule>
    <cfRule type="containsText" dxfId="1" priority="770" operator="between" text="0">
      <formula>NOT(ISERROR(SEARCH("0",H114)))</formula>
    </cfRule>
  </conditionalFormatting>
  <conditionalFormatting sqref="I114">
    <cfRule type="cellIs" dxfId="0" priority="767" operator="equal">
      <formula>1</formula>
    </cfRule>
    <cfRule type="containsText" dxfId="1" priority="768" operator="between" text="0">
      <formula>NOT(ISERROR(SEARCH("0",I114)))</formula>
    </cfRule>
  </conditionalFormatting>
  <conditionalFormatting sqref="J114">
    <cfRule type="cellIs" dxfId="0" priority="763" operator="equal">
      <formula>1</formula>
    </cfRule>
    <cfRule type="containsText" dxfId="1" priority="764" operator="between" text="0">
      <formula>NOT(ISERROR(SEARCH("0",J114)))</formula>
    </cfRule>
  </conditionalFormatting>
  <conditionalFormatting sqref="K114">
    <cfRule type="cellIs" dxfId="0" priority="761" operator="equal">
      <formula>1</formula>
    </cfRule>
    <cfRule type="containsText" dxfId="1" priority="762" operator="between" text="0">
      <formula>NOT(ISERROR(SEARCH("0",K114)))</formula>
    </cfRule>
  </conditionalFormatting>
  <conditionalFormatting sqref="J115">
    <cfRule type="cellIs" dxfId="0" priority="751" operator="equal">
      <formula>1</formula>
    </cfRule>
    <cfRule type="containsText" dxfId="1" priority="752" operator="between" text="0">
      <formula>NOT(ISERROR(SEARCH("0",J115)))</formula>
    </cfRule>
  </conditionalFormatting>
  <conditionalFormatting sqref="J116">
    <cfRule type="cellIs" dxfId="0" priority="735" operator="equal">
      <formula>1</formula>
    </cfRule>
    <cfRule type="containsText" dxfId="1" priority="736" operator="between" text="0">
      <formula>NOT(ISERROR(SEARCH("0",J116)))</formula>
    </cfRule>
  </conditionalFormatting>
  <conditionalFormatting sqref="K116">
    <cfRule type="cellIs" dxfId="0" priority="733" operator="equal">
      <formula>1</formula>
    </cfRule>
    <cfRule type="containsText" dxfId="1" priority="734" operator="between" text="0">
      <formula>NOT(ISERROR(SEARCH("0",K116)))</formula>
    </cfRule>
  </conditionalFormatting>
  <conditionalFormatting sqref="F117">
    <cfRule type="cellIs" dxfId="0" priority="725" operator="equal">
      <formula>1</formula>
    </cfRule>
    <cfRule type="containsText" dxfId="1" priority="726" operator="between" text="0">
      <formula>NOT(ISERROR(SEARCH("0",F117)))</formula>
    </cfRule>
  </conditionalFormatting>
  <conditionalFormatting sqref="G117">
    <cfRule type="cellIs" dxfId="0" priority="731" operator="equal">
      <formula>1</formula>
    </cfRule>
    <cfRule type="containsText" dxfId="1" priority="732" operator="between" text="0">
      <formula>NOT(ISERROR(SEARCH("0",G117)))</formula>
    </cfRule>
  </conditionalFormatting>
  <conditionalFormatting sqref="H117">
    <cfRule type="cellIs" dxfId="0" priority="729" operator="equal">
      <formula>1</formula>
    </cfRule>
    <cfRule type="containsText" dxfId="1" priority="730" operator="between" text="0">
      <formula>NOT(ISERROR(SEARCH("0",H117)))</formula>
    </cfRule>
  </conditionalFormatting>
  <conditionalFormatting sqref="I117">
    <cfRule type="cellIs" dxfId="0" priority="727" operator="equal">
      <formula>1</formula>
    </cfRule>
    <cfRule type="containsText" dxfId="1" priority="728" operator="between" text="0">
      <formula>NOT(ISERROR(SEARCH("0",I117)))</formula>
    </cfRule>
  </conditionalFormatting>
  <conditionalFormatting sqref="J117">
    <cfRule type="cellIs" dxfId="0" priority="677" operator="equal">
      <formula>1</formula>
    </cfRule>
    <cfRule type="containsText" dxfId="1" priority="678" operator="between" text="0">
      <formula>NOT(ISERROR(SEARCH("0",J117)))</formula>
    </cfRule>
  </conditionalFormatting>
  <conditionalFormatting sqref="F118">
    <cfRule type="cellIs" dxfId="0" priority="717" operator="equal">
      <formula>1</formula>
    </cfRule>
    <cfRule type="containsText" dxfId="1" priority="718" operator="between" text="0">
      <formula>NOT(ISERROR(SEARCH("0",F118)))</formula>
    </cfRule>
  </conditionalFormatting>
  <conditionalFormatting sqref="G118">
    <cfRule type="cellIs" dxfId="0" priority="723" operator="equal">
      <formula>1</formula>
    </cfRule>
    <cfRule type="containsText" dxfId="1" priority="724" operator="between" text="0">
      <formula>NOT(ISERROR(SEARCH("0",G118)))</formula>
    </cfRule>
  </conditionalFormatting>
  <conditionalFormatting sqref="H118">
    <cfRule type="cellIs" dxfId="0" priority="721" operator="equal">
      <formula>1</formula>
    </cfRule>
    <cfRule type="containsText" dxfId="1" priority="722" operator="between" text="0">
      <formula>NOT(ISERROR(SEARCH("0",H118)))</formula>
    </cfRule>
  </conditionalFormatting>
  <conditionalFormatting sqref="I118">
    <cfRule type="cellIs" dxfId="0" priority="719" operator="equal">
      <formula>1</formula>
    </cfRule>
    <cfRule type="containsText" dxfId="1" priority="720" operator="between" text="0">
      <formula>NOT(ISERROR(SEARCH("0",I118)))</formula>
    </cfRule>
  </conditionalFormatting>
  <conditionalFormatting sqref="J118">
    <cfRule type="cellIs" dxfId="0" priority="715" operator="equal">
      <formula>1</formula>
    </cfRule>
    <cfRule type="containsText" dxfId="1" priority="716" operator="between" text="0">
      <formula>NOT(ISERROR(SEARCH("0",J118)))</formula>
    </cfRule>
  </conditionalFormatting>
  <conditionalFormatting sqref="K118">
    <cfRule type="cellIs" dxfId="0" priority="713" operator="equal">
      <formula>1</formula>
    </cfRule>
    <cfRule type="containsText" dxfId="1" priority="714" operator="between" text="0">
      <formula>NOT(ISERROR(SEARCH("0",K118)))</formula>
    </cfRule>
  </conditionalFormatting>
  <conditionalFormatting sqref="F119">
    <cfRule type="cellIs" dxfId="0" priority="581" operator="equal">
      <formula>1</formula>
    </cfRule>
    <cfRule type="containsText" dxfId="1" priority="582" operator="between" text="0">
      <formula>NOT(ISERROR(SEARCH("0",F119)))</formula>
    </cfRule>
  </conditionalFormatting>
  <conditionalFormatting sqref="G119">
    <cfRule type="cellIs" dxfId="0" priority="591" operator="equal">
      <formula>1</formula>
    </cfRule>
    <cfRule type="containsText" dxfId="1" priority="592" operator="between" text="0">
      <formula>NOT(ISERROR(SEARCH("0",G119)))</formula>
    </cfRule>
  </conditionalFormatting>
  <conditionalFormatting sqref="H119">
    <cfRule type="cellIs" dxfId="0" priority="589" operator="equal">
      <formula>1</formula>
    </cfRule>
    <cfRule type="containsText" dxfId="1" priority="590" operator="between" text="0">
      <formula>NOT(ISERROR(SEARCH("0",H119)))</formula>
    </cfRule>
  </conditionalFormatting>
  <conditionalFormatting sqref="I119">
    <cfRule type="cellIs" dxfId="0" priority="587" operator="equal">
      <formula>1</formula>
    </cfRule>
    <cfRule type="containsText" dxfId="1" priority="588" operator="between" text="0">
      <formula>NOT(ISERROR(SEARCH("0",I119)))</formula>
    </cfRule>
  </conditionalFormatting>
  <conditionalFormatting sqref="J119">
    <cfRule type="cellIs" dxfId="0" priority="585" operator="equal">
      <formula>1</formula>
    </cfRule>
    <cfRule type="containsText" dxfId="1" priority="586" operator="between" text="0">
      <formula>NOT(ISERROR(SEARCH("0",J119)))</formula>
    </cfRule>
  </conditionalFormatting>
  <conditionalFormatting sqref="K119">
    <cfRule type="cellIs" dxfId="0" priority="583" operator="equal">
      <formula>1</formula>
    </cfRule>
    <cfRule type="containsText" dxfId="1" priority="584" operator="between" text="0">
      <formula>NOT(ISERROR(SEARCH("0",K119)))</formula>
    </cfRule>
  </conditionalFormatting>
  <conditionalFormatting sqref="F120">
    <cfRule type="cellIs" dxfId="0" priority="705" operator="equal">
      <formula>1</formula>
    </cfRule>
    <cfRule type="containsText" dxfId="1" priority="706" operator="between" text="0">
      <formula>NOT(ISERROR(SEARCH("0",F120)))</formula>
    </cfRule>
  </conditionalFormatting>
  <conditionalFormatting sqref="G120">
    <cfRule type="cellIs" dxfId="0" priority="711" operator="equal">
      <formula>1</formula>
    </cfRule>
    <cfRule type="containsText" dxfId="1" priority="712" operator="between" text="0">
      <formula>NOT(ISERROR(SEARCH("0",G120)))</formula>
    </cfRule>
  </conditionalFormatting>
  <conditionalFormatting sqref="H120">
    <cfRule type="cellIs" dxfId="0" priority="709" operator="equal">
      <formula>1</formula>
    </cfRule>
    <cfRule type="containsText" dxfId="1" priority="710" operator="between" text="0">
      <formula>NOT(ISERROR(SEARCH("0",H120)))</formula>
    </cfRule>
  </conditionalFormatting>
  <conditionalFormatting sqref="I120">
    <cfRule type="cellIs" dxfId="0" priority="707" operator="equal">
      <formula>1</formula>
    </cfRule>
    <cfRule type="containsText" dxfId="1" priority="708" operator="between" text="0">
      <formula>NOT(ISERROR(SEARCH("0",I120)))</formula>
    </cfRule>
  </conditionalFormatting>
  <conditionalFormatting sqref="J120">
    <cfRule type="cellIs" dxfId="0" priority="703" operator="equal">
      <formula>1</formula>
    </cfRule>
    <cfRule type="containsText" dxfId="1" priority="704" operator="between" text="0">
      <formula>NOT(ISERROR(SEARCH("0",J120)))</formula>
    </cfRule>
  </conditionalFormatting>
  <conditionalFormatting sqref="K120">
    <cfRule type="cellIs" dxfId="0" priority="701" operator="equal">
      <formula>1</formula>
    </cfRule>
    <cfRule type="containsText" dxfId="1" priority="702" operator="between" text="0">
      <formula>NOT(ISERROR(SEARCH("0",K120)))</formula>
    </cfRule>
  </conditionalFormatting>
  <conditionalFormatting sqref="F121">
    <cfRule type="cellIs" dxfId="0" priority="693" operator="equal">
      <formula>1</formula>
    </cfRule>
    <cfRule type="containsText" dxfId="1" priority="694" operator="between" text="0">
      <formula>NOT(ISERROR(SEARCH("0",F121)))</formula>
    </cfRule>
  </conditionalFormatting>
  <conditionalFormatting sqref="G121">
    <cfRule type="cellIs" dxfId="0" priority="699" operator="equal">
      <formula>1</formula>
    </cfRule>
    <cfRule type="containsText" dxfId="1" priority="700" operator="between" text="0">
      <formula>NOT(ISERROR(SEARCH("0",G121)))</formula>
    </cfRule>
  </conditionalFormatting>
  <conditionalFormatting sqref="H121">
    <cfRule type="cellIs" dxfId="0" priority="697" operator="equal">
      <formula>1</formula>
    </cfRule>
    <cfRule type="containsText" dxfId="1" priority="698" operator="between" text="0">
      <formula>NOT(ISERROR(SEARCH("0",H121)))</formula>
    </cfRule>
  </conditionalFormatting>
  <conditionalFormatting sqref="I121">
    <cfRule type="cellIs" dxfId="0" priority="695" operator="equal">
      <formula>1</formula>
    </cfRule>
    <cfRule type="containsText" dxfId="1" priority="696" operator="between" text="0">
      <formula>NOT(ISERROR(SEARCH("0",I121)))</formula>
    </cfRule>
  </conditionalFormatting>
  <conditionalFormatting sqref="J121">
    <cfRule type="cellIs" dxfId="0" priority="691" operator="equal">
      <formula>1</formula>
    </cfRule>
    <cfRule type="containsText" dxfId="1" priority="692" operator="between" text="0">
      <formula>NOT(ISERROR(SEARCH("0",J121)))</formula>
    </cfRule>
  </conditionalFormatting>
  <conditionalFormatting sqref="K121">
    <cfRule type="cellIs" dxfId="0" priority="689" operator="equal">
      <formula>1</formula>
    </cfRule>
    <cfRule type="containsText" dxfId="1" priority="690" operator="between" text="0">
      <formula>NOT(ISERROR(SEARCH("0",K121)))</formula>
    </cfRule>
  </conditionalFormatting>
  <conditionalFormatting sqref="F122">
    <cfRule type="cellIs" dxfId="0" priority="681" operator="equal">
      <formula>1</formula>
    </cfRule>
    <cfRule type="containsText" dxfId="1" priority="682" operator="between" text="0">
      <formula>NOT(ISERROR(SEARCH("0",F122)))</formula>
    </cfRule>
  </conditionalFormatting>
  <conditionalFormatting sqref="G122">
    <cfRule type="cellIs" dxfId="0" priority="687" operator="equal">
      <formula>1</formula>
    </cfRule>
    <cfRule type="containsText" dxfId="1" priority="688" operator="between" text="0">
      <formula>NOT(ISERROR(SEARCH("0",G122)))</formula>
    </cfRule>
  </conditionalFormatting>
  <conditionalFormatting sqref="H122">
    <cfRule type="cellIs" dxfId="0" priority="685" operator="equal">
      <formula>1</formula>
    </cfRule>
    <cfRule type="containsText" dxfId="1" priority="686" operator="between" text="0">
      <formula>NOT(ISERROR(SEARCH("0",H122)))</formula>
    </cfRule>
  </conditionalFormatting>
  <conditionalFormatting sqref="I122">
    <cfRule type="cellIs" dxfId="0" priority="683" operator="equal">
      <formula>1</formula>
    </cfRule>
    <cfRule type="containsText" dxfId="1" priority="684" operator="between" text="0">
      <formula>NOT(ISERROR(SEARCH("0",I122)))</formula>
    </cfRule>
  </conditionalFormatting>
  <conditionalFormatting sqref="J122">
    <cfRule type="cellIs" dxfId="0" priority="679" operator="equal">
      <formula>1</formula>
    </cfRule>
    <cfRule type="containsText" dxfId="1" priority="680" operator="between" text="0">
      <formula>NOT(ISERROR(SEARCH("0",J122)))</formula>
    </cfRule>
  </conditionalFormatting>
  <conditionalFormatting sqref="F123">
    <cfRule type="cellIs" dxfId="0" priority="667" operator="equal">
      <formula>1</formula>
    </cfRule>
    <cfRule type="containsText" dxfId="1" priority="668" operator="between" text="0">
      <formula>NOT(ISERROR(SEARCH("0",F123)))</formula>
    </cfRule>
  </conditionalFormatting>
  <conditionalFormatting sqref="G123">
    <cfRule type="cellIs" dxfId="0" priority="673" operator="equal">
      <formula>1</formula>
    </cfRule>
    <cfRule type="containsText" dxfId="1" priority="674" operator="between" text="0">
      <formula>NOT(ISERROR(SEARCH("0",G123)))</formula>
    </cfRule>
  </conditionalFormatting>
  <conditionalFormatting sqref="H123">
    <cfRule type="cellIs" dxfId="0" priority="671" operator="equal">
      <formula>1</formula>
    </cfRule>
    <cfRule type="containsText" dxfId="1" priority="672" operator="between" text="0">
      <formula>NOT(ISERROR(SEARCH("0",H123)))</formula>
    </cfRule>
  </conditionalFormatting>
  <conditionalFormatting sqref="I123">
    <cfRule type="cellIs" dxfId="0" priority="669" operator="equal">
      <formula>1</formula>
    </cfRule>
    <cfRule type="containsText" dxfId="1" priority="670" operator="between" text="0">
      <formula>NOT(ISERROR(SEARCH("0",I123)))</formula>
    </cfRule>
  </conditionalFormatting>
  <conditionalFormatting sqref="J123">
    <cfRule type="cellIs" dxfId="0" priority="665" operator="equal">
      <formula>1</formula>
    </cfRule>
    <cfRule type="containsText" dxfId="1" priority="666" operator="between" text="0">
      <formula>NOT(ISERROR(SEARCH("0",J123)))</formula>
    </cfRule>
  </conditionalFormatting>
  <conditionalFormatting sqref="K123">
    <cfRule type="cellIs" dxfId="0" priority="675" operator="equal">
      <formula>1</formula>
    </cfRule>
    <cfRule type="containsText" dxfId="1" priority="676" operator="between" text="0">
      <formula>NOT(ISERROR(SEARCH("0",K123)))</formula>
    </cfRule>
  </conditionalFormatting>
  <conditionalFormatting sqref="F124">
    <cfRule type="cellIs" dxfId="0" priority="657" operator="equal">
      <formula>1</formula>
    </cfRule>
    <cfRule type="containsText" dxfId="1" priority="658" operator="between" text="0">
      <formula>NOT(ISERROR(SEARCH("0",F124)))</formula>
    </cfRule>
  </conditionalFormatting>
  <conditionalFormatting sqref="G124">
    <cfRule type="cellIs" dxfId="0" priority="663" operator="equal">
      <formula>1</formula>
    </cfRule>
    <cfRule type="containsText" dxfId="1" priority="664" operator="between" text="0">
      <formula>NOT(ISERROR(SEARCH("0",G124)))</formula>
    </cfRule>
  </conditionalFormatting>
  <conditionalFormatting sqref="H124">
    <cfRule type="cellIs" dxfId="0" priority="661" operator="equal">
      <formula>1</formula>
    </cfRule>
    <cfRule type="containsText" dxfId="1" priority="662" operator="between" text="0">
      <formula>NOT(ISERROR(SEARCH("0",H124)))</formula>
    </cfRule>
  </conditionalFormatting>
  <conditionalFormatting sqref="I124">
    <cfRule type="cellIs" dxfId="0" priority="659" operator="equal">
      <formula>1</formula>
    </cfRule>
    <cfRule type="containsText" dxfId="1" priority="660" operator="between" text="0">
      <formula>NOT(ISERROR(SEARCH("0",I124)))</formula>
    </cfRule>
  </conditionalFormatting>
  <conditionalFormatting sqref="J124">
    <cfRule type="cellIs" dxfId="0" priority="655" operator="equal">
      <formula>1</formula>
    </cfRule>
    <cfRule type="containsText" dxfId="1" priority="656" operator="between" text="0">
      <formula>NOT(ISERROR(SEARCH("0",J124)))</formula>
    </cfRule>
  </conditionalFormatting>
  <conditionalFormatting sqref="K124">
    <cfRule type="cellIs" dxfId="0" priority="653" operator="equal">
      <formula>1</formula>
    </cfRule>
    <cfRule type="containsText" dxfId="1" priority="654" operator="between" text="0">
      <formula>NOT(ISERROR(SEARCH("0",K124)))</formula>
    </cfRule>
  </conditionalFormatting>
  <conditionalFormatting sqref="F125">
    <cfRule type="cellIs" dxfId="0" priority="645" operator="equal">
      <formula>1</formula>
    </cfRule>
    <cfRule type="containsText" dxfId="1" priority="646" operator="between" text="0">
      <formula>NOT(ISERROR(SEARCH("0",F125)))</formula>
    </cfRule>
  </conditionalFormatting>
  <conditionalFormatting sqref="G125">
    <cfRule type="cellIs" dxfId="0" priority="651" operator="equal">
      <formula>1</formula>
    </cfRule>
    <cfRule type="containsText" dxfId="1" priority="652" operator="between" text="0">
      <formula>NOT(ISERROR(SEARCH("0",G125)))</formula>
    </cfRule>
  </conditionalFormatting>
  <conditionalFormatting sqref="H125">
    <cfRule type="cellIs" dxfId="0" priority="649" operator="equal">
      <formula>1</formula>
    </cfRule>
    <cfRule type="containsText" dxfId="1" priority="650" operator="between" text="0">
      <formula>NOT(ISERROR(SEARCH("0",H125)))</formula>
    </cfRule>
  </conditionalFormatting>
  <conditionalFormatting sqref="I125">
    <cfRule type="cellIs" dxfId="0" priority="647" operator="equal">
      <formula>1</formula>
    </cfRule>
    <cfRule type="containsText" dxfId="1" priority="648" operator="between" text="0">
      <formula>NOT(ISERROR(SEARCH("0",I125)))</formula>
    </cfRule>
  </conditionalFormatting>
  <conditionalFormatting sqref="J125">
    <cfRule type="cellIs" dxfId="0" priority="643" operator="equal">
      <formula>1</formula>
    </cfRule>
    <cfRule type="containsText" dxfId="1" priority="644" operator="between" text="0">
      <formula>NOT(ISERROR(SEARCH("0",J125)))</formula>
    </cfRule>
  </conditionalFormatting>
  <conditionalFormatting sqref="K125">
    <cfRule type="cellIs" dxfId="0" priority="641" operator="equal">
      <formula>1</formula>
    </cfRule>
    <cfRule type="containsText" dxfId="1" priority="642" operator="between" text="0">
      <formula>NOT(ISERROR(SEARCH("0",K125)))</formula>
    </cfRule>
  </conditionalFormatting>
  <conditionalFormatting sqref="F126">
    <cfRule type="cellIs" dxfId="0" priority="633" operator="equal">
      <formula>1</formula>
    </cfRule>
    <cfRule type="containsText" dxfId="1" priority="634" operator="between" text="0">
      <formula>NOT(ISERROR(SEARCH("0",F126)))</formula>
    </cfRule>
  </conditionalFormatting>
  <conditionalFormatting sqref="G126">
    <cfRule type="cellIs" dxfId="0" priority="639" operator="equal">
      <formula>1</formula>
    </cfRule>
    <cfRule type="containsText" dxfId="1" priority="640" operator="between" text="0">
      <formula>NOT(ISERROR(SEARCH("0",G126)))</formula>
    </cfRule>
  </conditionalFormatting>
  <conditionalFormatting sqref="H126">
    <cfRule type="cellIs" dxfId="0" priority="637" operator="equal">
      <formula>1</formula>
    </cfRule>
    <cfRule type="containsText" dxfId="1" priority="638" operator="between" text="0">
      <formula>NOT(ISERROR(SEARCH("0",H126)))</formula>
    </cfRule>
  </conditionalFormatting>
  <conditionalFormatting sqref="I126">
    <cfRule type="cellIs" dxfId="0" priority="635" operator="equal">
      <formula>1</formula>
    </cfRule>
    <cfRule type="containsText" dxfId="1" priority="636" operator="between" text="0">
      <formula>NOT(ISERROR(SEARCH("0",I126)))</formula>
    </cfRule>
  </conditionalFormatting>
  <conditionalFormatting sqref="J126">
    <cfRule type="cellIs" dxfId="0" priority="631" operator="equal">
      <formula>1</formula>
    </cfRule>
    <cfRule type="containsText" dxfId="1" priority="632" operator="between" text="0">
      <formula>NOT(ISERROR(SEARCH("0",J126)))</formula>
    </cfRule>
  </conditionalFormatting>
  <conditionalFormatting sqref="K126">
    <cfRule type="cellIs" dxfId="0" priority="629" operator="equal">
      <formula>1</formula>
    </cfRule>
    <cfRule type="containsText" dxfId="1" priority="630" operator="between" text="0">
      <formula>NOT(ISERROR(SEARCH("0",K126)))</formula>
    </cfRule>
  </conditionalFormatting>
  <conditionalFormatting sqref="F127">
    <cfRule type="cellIs" dxfId="0" priority="609" operator="equal">
      <formula>1</formula>
    </cfRule>
    <cfRule type="containsText" dxfId="1" priority="610" operator="between" text="0">
      <formula>NOT(ISERROR(SEARCH("0",F127)))</formula>
    </cfRule>
  </conditionalFormatting>
  <conditionalFormatting sqref="G127">
    <cfRule type="cellIs" dxfId="0" priority="615" operator="equal">
      <formula>1</formula>
    </cfRule>
    <cfRule type="containsText" dxfId="1" priority="616" operator="between" text="0">
      <formula>NOT(ISERROR(SEARCH("0",G127)))</formula>
    </cfRule>
  </conditionalFormatting>
  <conditionalFormatting sqref="H127">
    <cfRule type="cellIs" dxfId="0" priority="613" operator="equal">
      <formula>1</formula>
    </cfRule>
    <cfRule type="containsText" dxfId="1" priority="614" operator="between" text="0">
      <formula>NOT(ISERROR(SEARCH("0",H127)))</formula>
    </cfRule>
  </conditionalFormatting>
  <conditionalFormatting sqref="I127">
    <cfRule type="cellIs" dxfId="0" priority="611" operator="equal">
      <formula>1</formula>
    </cfRule>
    <cfRule type="containsText" dxfId="1" priority="612" operator="between" text="0">
      <formula>NOT(ISERROR(SEARCH("0",I127)))</formula>
    </cfRule>
  </conditionalFormatting>
  <conditionalFormatting sqref="J127">
    <cfRule type="cellIs" dxfId="0" priority="607" operator="equal">
      <formula>1</formula>
    </cfRule>
    <cfRule type="containsText" dxfId="1" priority="608" operator="between" text="0">
      <formula>NOT(ISERROR(SEARCH("0",J127)))</formula>
    </cfRule>
  </conditionalFormatting>
  <conditionalFormatting sqref="K127">
    <cfRule type="cellIs" dxfId="0" priority="605" operator="equal">
      <formula>1</formula>
    </cfRule>
    <cfRule type="containsText" dxfId="1" priority="606" operator="between" text="0">
      <formula>NOT(ISERROR(SEARCH("0",K127)))</formula>
    </cfRule>
  </conditionalFormatting>
  <conditionalFormatting sqref="F128">
    <cfRule type="cellIs" dxfId="0" priority="573" operator="equal">
      <formula>1</formula>
    </cfRule>
    <cfRule type="containsText" dxfId="1" priority="574" operator="between" text="0">
      <formula>NOT(ISERROR(SEARCH("0",F128)))</formula>
    </cfRule>
  </conditionalFormatting>
  <conditionalFormatting sqref="G128">
    <cfRule type="cellIs" dxfId="0" priority="579" operator="equal">
      <formula>1</formula>
    </cfRule>
    <cfRule type="containsText" dxfId="1" priority="580" operator="between" text="0">
      <formula>NOT(ISERROR(SEARCH("0",G128)))</formula>
    </cfRule>
  </conditionalFormatting>
  <conditionalFormatting sqref="H128">
    <cfRule type="cellIs" dxfId="0" priority="577" operator="equal">
      <formula>1</formula>
    </cfRule>
    <cfRule type="containsText" dxfId="1" priority="578" operator="between" text="0">
      <formula>NOT(ISERROR(SEARCH("0",H128)))</formula>
    </cfRule>
  </conditionalFormatting>
  <conditionalFormatting sqref="I128">
    <cfRule type="cellIs" dxfId="0" priority="575" operator="equal">
      <formula>1</formula>
    </cfRule>
    <cfRule type="containsText" dxfId="1" priority="576" operator="between" text="0">
      <formula>NOT(ISERROR(SEARCH("0",I128)))</formula>
    </cfRule>
  </conditionalFormatting>
  <conditionalFormatting sqref="J128">
    <cfRule type="cellIs" dxfId="0" priority="571" operator="equal">
      <formula>1</formula>
    </cfRule>
    <cfRule type="containsText" dxfId="1" priority="572" operator="between" text="0">
      <formula>NOT(ISERROR(SEARCH("0",J128)))</formula>
    </cfRule>
  </conditionalFormatting>
  <conditionalFormatting sqref="K128">
    <cfRule type="cellIs" dxfId="0" priority="555" operator="equal">
      <formula>1</formula>
    </cfRule>
    <cfRule type="containsText" dxfId="1" priority="556" operator="between" text="0">
      <formula>NOT(ISERROR(SEARCH("0",K128)))</formula>
    </cfRule>
  </conditionalFormatting>
  <conditionalFormatting sqref="F129">
    <cfRule type="cellIs" dxfId="0" priority="561" operator="equal">
      <formula>1</formula>
    </cfRule>
    <cfRule type="containsText" dxfId="1" priority="562" operator="between" text="0">
      <formula>NOT(ISERROR(SEARCH("0",F129)))</formula>
    </cfRule>
  </conditionalFormatting>
  <conditionalFormatting sqref="G129">
    <cfRule type="cellIs" dxfId="0" priority="567" operator="equal">
      <formula>1</formula>
    </cfRule>
    <cfRule type="containsText" dxfId="1" priority="568" operator="between" text="0">
      <formula>NOT(ISERROR(SEARCH("0",G129)))</formula>
    </cfRule>
  </conditionalFormatting>
  <conditionalFormatting sqref="H129">
    <cfRule type="cellIs" dxfId="0" priority="565" operator="equal">
      <formula>1</formula>
    </cfRule>
    <cfRule type="containsText" dxfId="1" priority="566" operator="between" text="0">
      <formula>NOT(ISERROR(SEARCH("0",H129)))</formula>
    </cfRule>
  </conditionalFormatting>
  <conditionalFormatting sqref="I129">
    <cfRule type="cellIs" dxfId="0" priority="563" operator="equal">
      <formula>1</formula>
    </cfRule>
    <cfRule type="containsText" dxfId="1" priority="564" operator="between" text="0">
      <formula>NOT(ISERROR(SEARCH("0",I129)))</formula>
    </cfRule>
  </conditionalFormatting>
  <conditionalFormatting sqref="J129">
    <cfRule type="cellIs" dxfId="0" priority="559" operator="equal">
      <formula>1</formula>
    </cfRule>
    <cfRule type="containsText" dxfId="1" priority="560" operator="between" text="0">
      <formula>NOT(ISERROR(SEARCH("0",J129)))</formula>
    </cfRule>
  </conditionalFormatting>
  <conditionalFormatting sqref="K129">
    <cfRule type="cellIs" dxfId="0" priority="553" operator="equal">
      <formula>1</formula>
    </cfRule>
    <cfRule type="containsText" dxfId="1" priority="554" operator="between" text="0">
      <formula>NOT(ISERROR(SEARCH("0",K129)))</formula>
    </cfRule>
  </conditionalFormatting>
  <conditionalFormatting sqref="F130">
    <cfRule type="cellIs" dxfId="0" priority="545" operator="equal">
      <formula>1</formula>
    </cfRule>
    <cfRule type="containsText" dxfId="1" priority="546" operator="between" text="0">
      <formula>NOT(ISERROR(SEARCH("0",F130)))</formula>
    </cfRule>
  </conditionalFormatting>
  <conditionalFormatting sqref="G130">
    <cfRule type="cellIs" dxfId="0" priority="551" operator="equal">
      <formula>1</formula>
    </cfRule>
    <cfRule type="containsText" dxfId="1" priority="552" operator="between" text="0">
      <formula>NOT(ISERROR(SEARCH("0",G130)))</formula>
    </cfRule>
  </conditionalFormatting>
  <conditionalFormatting sqref="H130">
    <cfRule type="cellIs" dxfId="0" priority="549" operator="equal">
      <formula>1</formula>
    </cfRule>
    <cfRule type="containsText" dxfId="1" priority="550" operator="between" text="0">
      <formula>NOT(ISERROR(SEARCH("0",H130)))</formula>
    </cfRule>
  </conditionalFormatting>
  <conditionalFormatting sqref="I130">
    <cfRule type="cellIs" dxfId="0" priority="547" operator="equal">
      <formula>1</formula>
    </cfRule>
    <cfRule type="containsText" dxfId="1" priority="548" operator="between" text="0">
      <formula>NOT(ISERROR(SEARCH("0",I130)))</formula>
    </cfRule>
  </conditionalFormatting>
  <conditionalFormatting sqref="J130">
    <cfRule type="cellIs" dxfId="0" priority="543" operator="equal">
      <formula>1</formula>
    </cfRule>
    <cfRule type="containsText" dxfId="1" priority="544" operator="between" text="0">
      <formula>NOT(ISERROR(SEARCH("0",J130)))</formula>
    </cfRule>
  </conditionalFormatting>
  <conditionalFormatting sqref="K130">
    <cfRule type="cellIs" dxfId="0" priority="541" operator="equal">
      <formula>1</formula>
    </cfRule>
    <cfRule type="containsText" dxfId="1" priority="542" operator="between" text="0">
      <formula>NOT(ISERROR(SEARCH("0",K130)))</formula>
    </cfRule>
  </conditionalFormatting>
  <conditionalFormatting sqref="F131">
    <cfRule type="cellIs" dxfId="0" priority="597" operator="equal">
      <formula>1</formula>
    </cfRule>
    <cfRule type="containsText" dxfId="1" priority="598" operator="between" text="0">
      <formula>NOT(ISERROR(SEARCH("0",F131)))</formula>
    </cfRule>
  </conditionalFormatting>
  <conditionalFormatting sqref="G131">
    <cfRule type="cellIs" dxfId="0" priority="603" operator="equal">
      <formula>1</formula>
    </cfRule>
    <cfRule type="containsText" dxfId="1" priority="604" operator="between" text="0">
      <formula>NOT(ISERROR(SEARCH("0",G131)))</formula>
    </cfRule>
  </conditionalFormatting>
  <conditionalFormatting sqref="H131">
    <cfRule type="cellIs" dxfId="0" priority="601" operator="equal">
      <formula>1</formula>
    </cfRule>
    <cfRule type="containsText" dxfId="1" priority="602" operator="between" text="0">
      <formula>NOT(ISERROR(SEARCH("0",H131)))</formula>
    </cfRule>
  </conditionalFormatting>
  <conditionalFormatting sqref="I131">
    <cfRule type="cellIs" dxfId="0" priority="599" operator="equal">
      <formula>1</formula>
    </cfRule>
    <cfRule type="containsText" dxfId="1" priority="600" operator="between" text="0">
      <formula>NOT(ISERROR(SEARCH("0",I131)))</formula>
    </cfRule>
  </conditionalFormatting>
  <conditionalFormatting sqref="J131">
    <cfRule type="cellIs" dxfId="0" priority="595" operator="equal">
      <formula>1</formula>
    </cfRule>
    <cfRule type="containsText" dxfId="1" priority="596" operator="between" text="0">
      <formula>NOT(ISERROR(SEARCH("0",J131)))</formula>
    </cfRule>
  </conditionalFormatting>
  <conditionalFormatting sqref="K131">
    <cfRule type="cellIs" dxfId="0" priority="593" operator="equal">
      <formula>1</formula>
    </cfRule>
    <cfRule type="containsText" dxfId="1" priority="594" operator="between" text="0">
      <formula>NOT(ISERROR(SEARCH("0",K131)))</formula>
    </cfRule>
  </conditionalFormatting>
  <conditionalFormatting sqref="F132">
    <cfRule type="cellIs" dxfId="0" priority="533" operator="equal">
      <formula>1</formula>
    </cfRule>
    <cfRule type="containsText" dxfId="1" priority="534" operator="between" text="0">
      <formula>NOT(ISERROR(SEARCH("0",F132)))</formula>
    </cfRule>
  </conditionalFormatting>
  <conditionalFormatting sqref="G132">
    <cfRule type="cellIs" dxfId="0" priority="539" operator="equal">
      <formula>1</formula>
    </cfRule>
    <cfRule type="containsText" dxfId="1" priority="540" operator="between" text="0">
      <formula>NOT(ISERROR(SEARCH("0",G132)))</formula>
    </cfRule>
  </conditionalFormatting>
  <conditionalFormatting sqref="H132">
    <cfRule type="cellIs" dxfId="0" priority="537" operator="equal">
      <formula>1</formula>
    </cfRule>
    <cfRule type="containsText" dxfId="1" priority="538" operator="between" text="0">
      <formula>NOT(ISERROR(SEARCH("0",H132)))</formula>
    </cfRule>
  </conditionalFormatting>
  <conditionalFormatting sqref="I132">
    <cfRule type="cellIs" dxfId="0" priority="535" operator="equal">
      <formula>1</formula>
    </cfRule>
    <cfRule type="containsText" dxfId="1" priority="536" operator="between" text="0">
      <formula>NOT(ISERROR(SEARCH("0",I132)))</formula>
    </cfRule>
  </conditionalFormatting>
  <conditionalFormatting sqref="J132">
    <cfRule type="cellIs" dxfId="0" priority="531" operator="equal">
      <formula>1</formula>
    </cfRule>
    <cfRule type="containsText" dxfId="1" priority="532" operator="between" text="0">
      <formula>NOT(ISERROR(SEARCH("0",J132)))</formula>
    </cfRule>
  </conditionalFormatting>
  <conditionalFormatting sqref="K132">
    <cfRule type="cellIs" dxfId="0" priority="529" operator="equal">
      <formula>1</formula>
    </cfRule>
    <cfRule type="containsText" dxfId="1" priority="530" operator="between" text="0">
      <formula>NOT(ISERROR(SEARCH("0",K132)))</formula>
    </cfRule>
  </conditionalFormatting>
  <conditionalFormatting sqref="F133">
    <cfRule type="cellIs" dxfId="0" priority="521" operator="equal">
      <formula>1</formula>
    </cfRule>
    <cfRule type="containsText" dxfId="1" priority="522" operator="between" text="0">
      <formula>NOT(ISERROR(SEARCH("0",F133)))</formula>
    </cfRule>
  </conditionalFormatting>
  <conditionalFormatting sqref="G133">
    <cfRule type="cellIs" dxfId="0" priority="527" operator="equal">
      <formula>1</formula>
    </cfRule>
    <cfRule type="containsText" dxfId="1" priority="528" operator="between" text="0">
      <formula>NOT(ISERROR(SEARCH("0",G133)))</formula>
    </cfRule>
  </conditionalFormatting>
  <conditionalFormatting sqref="H133">
    <cfRule type="cellIs" dxfId="0" priority="525" operator="equal">
      <formula>1</formula>
    </cfRule>
    <cfRule type="containsText" dxfId="1" priority="526" operator="between" text="0">
      <formula>NOT(ISERROR(SEARCH("0",H133)))</formula>
    </cfRule>
  </conditionalFormatting>
  <conditionalFormatting sqref="I133">
    <cfRule type="cellIs" dxfId="0" priority="523" operator="equal">
      <formula>1</formula>
    </cfRule>
    <cfRule type="containsText" dxfId="1" priority="524" operator="between" text="0">
      <formula>NOT(ISERROR(SEARCH("0",I133)))</formula>
    </cfRule>
  </conditionalFormatting>
  <conditionalFormatting sqref="J133">
    <cfRule type="cellIs" dxfId="0" priority="519" operator="equal">
      <formula>1</formula>
    </cfRule>
    <cfRule type="containsText" dxfId="1" priority="520" operator="between" text="0">
      <formula>NOT(ISERROR(SEARCH("0",J133)))</formula>
    </cfRule>
  </conditionalFormatting>
  <conditionalFormatting sqref="K133">
    <cfRule type="cellIs" dxfId="0" priority="517" operator="equal">
      <formula>1</formula>
    </cfRule>
    <cfRule type="containsText" dxfId="1" priority="518" operator="between" text="0">
      <formula>NOT(ISERROR(SEARCH("0",K133)))</formula>
    </cfRule>
  </conditionalFormatting>
  <conditionalFormatting sqref="F134">
    <cfRule type="cellIs" dxfId="0" priority="509" operator="equal">
      <formula>1</formula>
    </cfRule>
    <cfRule type="containsText" dxfId="1" priority="510" operator="between" text="0">
      <formula>NOT(ISERROR(SEARCH("0",F134)))</formula>
    </cfRule>
  </conditionalFormatting>
  <conditionalFormatting sqref="G134">
    <cfRule type="cellIs" dxfId="0" priority="515" operator="equal">
      <formula>1</formula>
    </cfRule>
    <cfRule type="containsText" dxfId="1" priority="516" operator="between" text="0">
      <formula>NOT(ISERROR(SEARCH("0",G134)))</formula>
    </cfRule>
  </conditionalFormatting>
  <conditionalFormatting sqref="H134">
    <cfRule type="cellIs" dxfId="0" priority="513" operator="equal">
      <formula>1</formula>
    </cfRule>
    <cfRule type="containsText" dxfId="1" priority="514" operator="between" text="0">
      <formula>NOT(ISERROR(SEARCH("0",H134)))</formula>
    </cfRule>
  </conditionalFormatting>
  <conditionalFormatting sqref="I134">
    <cfRule type="cellIs" dxfId="0" priority="511" operator="equal">
      <formula>1</formula>
    </cfRule>
    <cfRule type="containsText" dxfId="1" priority="512" operator="between" text="0">
      <formula>NOT(ISERROR(SEARCH("0",I134)))</formula>
    </cfRule>
  </conditionalFormatting>
  <conditionalFormatting sqref="J134">
    <cfRule type="cellIs" dxfId="0" priority="507" operator="equal">
      <formula>1</formula>
    </cfRule>
    <cfRule type="containsText" dxfId="1" priority="508" operator="between" text="0">
      <formula>NOT(ISERROR(SEARCH("0",J134)))</formula>
    </cfRule>
  </conditionalFormatting>
  <conditionalFormatting sqref="K134">
    <cfRule type="cellIs" dxfId="0" priority="505" operator="equal">
      <formula>1</formula>
    </cfRule>
    <cfRule type="containsText" dxfId="1" priority="506" operator="between" text="0">
      <formula>NOT(ISERROR(SEARCH("0",K134)))</formula>
    </cfRule>
  </conditionalFormatting>
  <conditionalFormatting sqref="F135">
    <cfRule type="cellIs" dxfId="0" priority="497" operator="equal">
      <formula>1</formula>
    </cfRule>
    <cfRule type="containsText" dxfId="1" priority="498" operator="between" text="0">
      <formula>NOT(ISERROR(SEARCH("0",F135)))</formula>
    </cfRule>
  </conditionalFormatting>
  <conditionalFormatting sqref="G135">
    <cfRule type="cellIs" dxfId="0" priority="503" operator="equal">
      <formula>1</formula>
    </cfRule>
    <cfRule type="containsText" dxfId="1" priority="504" operator="between" text="0">
      <formula>NOT(ISERROR(SEARCH("0",G135)))</formula>
    </cfRule>
  </conditionalFormatting>
  <conditionalFormatting sqref="H135">
    <cfRule type="cellIs" dxfId="0" priority="501" operator="equal">
      <formula>1</formula>
    </cfRule>
    <cfRule type="containsText" dxfId="1" priority="502" operator="between" text="0">
      <formula>NOT(ISERROR(SEARCH("0",H135)))</formula>
    </cfRule>
  </conditionalFormatting>
  <conditionalFormatting sqref="I135">
    <cfRule type="cellIs" dxfId="0" priority="499" operator="equal">
      <formula>1</formula>
    </cfRule>
    <cfRule type="containsText" dxfId="1" priority="500" operator="between" text="0">
      <formula>NOT(ISERROR(SEARCH("0",I135)))</formula>
    </cfRule>
  </conditionalFormatting>
  <conditionalFormatting sqref="J135">
    <cfRule type="cellIs" dxfId="0" priority="495" operator="equal">
      <formula>1</formula>
    </cfRule>
    <cfRule type="containsText" dxfId="1" priority="496" operator="between" text="0">
      <formula>NOT(ISERROR(SEARCH("0",J135)))</formula>
    </cfRule>
  </conditionalFormatting>
  <conditionalFormatting sqref="K135">
    <cfRule type="cellIs" dxfId="0" priority="493" operator="equal">
      <formula>1</formula>
    </cfRule>
    <cfRule type="containsText" dxfId="1" priority="494" operator="between" text="0">
      <formula>NOT(ISERROR(SEARCH("0",K135)))</formula>
    </cfRule>
  </conditionalFormatting>
  <conditionalFormatting sqref="F136">
    <cfRule type="cellIs" dxfId="0" priority="481" operator="equal">
      <formula>1</formula>
    </cfRule>
    <cfRule type="containsText" dxfId="1" priority="482" operator="between" text="0">
      <formula>NOT(ISERROR(SEARCH("0",F136)))</formula>
    </cfRule>
  </conditionalFormatting>
  <conditionalFormatting sqref="G136">
    <cfRule type="cellIs" dxfId="0" priority="487" operator="equal">
      <formula>1</formula>
    </cfRule>
    <cfRule type="containsText" dxfId="1" priority="488" operator="between" text="0">
      <formula>NOT(ISERROR(SEARCH("0",G136)))</formula>
    </cfRule>
  </conditionalFormatting>
  <conditionalFormatting sqref="H136">
    <cfRule type="cellIs" dxfId="0" priority="485" operator="equal">
      <formula>1</formula>
    </cfRule>
    <cfRule type="containsText" dxfId="1" priority="486" operator="between" text="0">
      <formula>NOT(ISERROR(SEARCH("0",H136)))</formula>
    </cfRule>
  </conditionalFormatting>
  <conditionalFormatting sqref="I136">
    <cfRule type="cellIs" dxfId="0" priority="483" operator="equal">
      <formula>1</formula>
    </cfRule>
    <cfRule type="containsText" dxfId="1" priority="484" operator="between" text="0">
      <formula>NOT(ISERROR(SEARCH("0",I136)))</formula>
    </cfRule>
  </conditionalFormatting>
  <conditionalFormatting sqref="J136">
    <cfRule type="cellIs" dxfId="0" priority="479" operator="equal">
      <formula>1</formula>
    </cfRule>
    <cfRule type="containsText" dxfId="1" priority="480" operator="between" text="0">
      <formula>NOT(ISERROR(SEARCH("0",J136)))</formula>
    </cfRule>
  </conditionalFormatting>
  <conditionalFormatting sqref="K136">
    <cfRule type="cellIs" dxfId="0" priority="477" operator="equal">
      <formula>1</formula>
    </cfRule>
    <cfRule type="containsText" dxfId="1" priority="478" operator="between" text="0">
      <formula>NOT(ISERROR(SEARCH("0",K136)))</formula>
    </cfRule>
  </conditionalFormatting>
  <conditionalFormatting sqref="J137">
    <cfRule type="cellIs" dxfId="0" priority="467" operator="equal">
      <formula>1</formula>
    </cfRule>
    <cfRule type="containsText" dxfId="1" priority="468" operator="between" text="0">
      <formula>NOT(ISERROR(SEARCH("0",J137)))</formula>
    </cfRule>
  </conditionalFormatting>
  <conditionalFormatting sqref="K137">
    <cfRule type="cellIs" dxfId="0" priority="465" operator="equal">
      <formula>1</formula>
    </cfRule>
    <cfRule type="containsText" dxfId="1" priority="466" operator="between" text="0">
      <formula>NOT(ISERROR(SEARCH("0",K137)))</formula>
    </cfRule>
  </conditionalFormatting>
  <conditionalFormatting sqref="J138">
    <cfRule type="cellIs" dxfId="0" priority="447" operator="equal">
      <formula>1</formula>
    </cfRule>
    <cfRule type="containsText" dxfId="1" priority="448" operator="between" text="0">
      <formula>NOT(ISERROR(SEARCH("0",J138)))</formula>
    </cfRule>
  </conditionalFormatting>
  <conditionalFormatting sqref="K138">
    <cfRule type="cellIs" dxfId="0" priority="445" operator="equal">
      <formula>1</formula>
    </cfRule>
    <cfRule type="containsText" dxfId="1" priority="446" operator="between" text="0">
      <formula>NOT(ISERROR(SEARCH("0",K138)))</formula>
    </cfRule>
  </conditionalFormatting>
  <conditionalFormatting sqref="F180">
    <cfRule type="cellIs" dxfId="0" priority="405" operator="equal">
      <formula>1</formula>
    </cfRule>
    <cfRule type="containsText" dxfId="1" priority="406" operator="between" text="0">
      <formula>NOT(ISERROR(SEARCH("0",F180)))</formula>
    </cfRule>
  </conditionalFormatting>
  <conditionalFormatting sqref="G180">
    <cfRule type="cellIs" dxfId="0" priority="411" operator="equal">
      <formula>1</formula>
    </cfRule>
    <cfRule type="containsText" dxfId="1" priority="412" operator="between" text="0">
      <formula>NOT(ISERROR(SEARCH("0",G180)))</formula>
    </cfRule>
  </conditionalFormatting>
  <conditionalFormatting sqref="H180">
    <cfRule type="cellIs" dxfId="0" priority="409" operator="equal">
      <formula>1</formula>
    </cfRule>
    <cfRule type="containsText" dxfId="1" priority="410" operator="between" text="0">
      <formula>NOT(ISERROR(SEARCH("0",H180)))</formula>
    </cfRule>
  </conditionalFormatting>
  <conditionalFormatting sqref="I180">
    <cfRule type="cellIs" dxfId="0" priority="407" operator="equal">
      <formula>1</formula>
    </cfRule>
    <cfRule type="containsText" dxfId="1" priority="408" operator="between" text="0">
      <formula>NOT(ISERROR(SEARCH("0",I180)))</formula>
    </cfRule>
  </conditionalFormatting>
  <conditionalFormatting sqref="J180">
    <cfRule type="cellIs" dxfId="0" priority="403" operator="equal">
      <formula>1</formula>
    </cfRule>
    <cfRule type="containsText" dxfId="1" priority="404" operator="between" text="0">
      <formula>NOT(ISERROR(SEARCH("0",J180)))</formula>
    </cfRule>
  </conditionalFormatting>
  <conditionalFormatting sqref="K180">
    <cfRule type="cellIs" dxfId="0" priority="401" operator="equal">
      <formula>1</formula>
    </cfRule>
    <cfRule type="containsText" dxfId="1" priority="402" operator="between" text="0">
      <formula>NOT(ISERROR(SEARCH("0",K180)))</formula>
    </cfRule>
  </conditionalFormatting>
  <conditionalFormatting sqref="F181">
    <cfRule type="cellIs" dxfId="0" priority="393" operator="equal">
      <formula>1</formula>
    </cfRule>
    <cfRule type="containsText" dxfId="1" priority="394" operator="between" text="0">
      <formula>NOT(ISERROR(SEARCH("0",F181)))</formula>
    </cfRule>
  </conditionalFormatting>
  <conditionalFormatting sqref="G181">
    <cfRule type="cellIs" dxfId="0" priority="399" operator="equal">
      <formula>1</formula>
    </cfRule>
    <cfRule type="containsText" dxfId="1" priority="400" operator="between" text="0">
      <formula>NOT(ISERROR(SEARCH("0",G181)))</formula>
    </cfRule>
  </conditionalFormatting>
  <conditionalFormatting sqref="H181">
    <cfRule type="cellIs" dxfId="0" priority="397" operator="equal">
      <formula>1</formula>
    </cfRule>
    <cfRule type="containsText" dxfId="1" priority="398" operator="between" text="0">
      <formula>NOT(ISERROR(SEARCH("0",H181)))</formula>
    </cfRule>
  </conditionalFormatting>
  <conditionalFormatting sqref="I181">
    <cfRule type="cellIs" dxfId="0" priority="395" operator="equal">
      <formula>1</formula>
    </cfRule>
    <cfRule type="containsText" dxfId="1" priority="396" operator="between" text="0">
      <formula>NOT(ISERROR(SEARCH("0",I181)))</formula>
    </cfRule>
  </conditionalFormatting>
  <conditionalFormatting sqref="J181">
    <cfRule type="cellIs" dxfId="0" priority="391" operator="equal">
      <formula>1</formula>
    </cfRule>
    <cfRule type="containsText" dxfId="1" priority="392" operator="between" text="0">
      <formula>NOT(ISERROR(SEARCH("0",J181)))</formula>
    </cfRule>
  </conditionalFormatting>
  <conditionalFormatting sqref="K181">
    <cfRule type="cellIs" dxfId="0" priority="389" operator="equal">
      <formula>1</formula>
    </cfRule>
    <cfRule type="containsText" dxfId="1" priority="390" operator="between" text="0">
      <formula>NOT(ISERROR(SEARCH("0",K181)))</formula>
    </cfRule>
  </conditionalFormatting>
  <conditionalFormatting sqref="F182">
    <cfRule type="cellIs" dxfId="0" priority="377" operator="equal">
      <formula>1</formula>
    </cfRule>
    <cfRule type="containsText" dxfId="1" priority="378" operator="between" text="0">
      <formula>NOT(ISERROR(SEARCH("0",F182)))</formula>
    </cfRule>
  </conditionalFormatting>
  <conditionalFormatting sqref="G182">
    <cfRule type="cellIs" dxfId="0" priority="383" operator="equal">
      <formula>1</formula>
    </cfRule>
    <cfRule type="containsText" dxfId="1" priority="384" operator="between" text="0">
      <formula>NOT(ISERROR(SEARCH("0",G182)))</formula>
    </cfRule>
  </conditionalFormatting>
  <conditionalFormatting sqref="H182">
    <cfRule type="cellIs" dxfId="0" priority="381" operator="equal">
      <formula>1</formula>
    </cfRule>
    <cfRule type="containsText" dxfId="1" priority="382" operator="between" text="0">
      <formula>NOT(ISERROR(SEARCH("0",H182)))</formula>
    </cfRule>
  </conditionalFormatting>
  <conditionalFormatting sqref="I182">
    <cfRule type="cellIs" dxfId="0" priority="379" operator="equal">
      <formula>1</formula>
    </cfRule>
    <cfRule type="containsText" dxfId="1" priority="380" operator="between" text="0">
      <formula>NOT(ISERROR(SEARCH("0",I182)))</formula>
    </cfRule>
  </conditionalFormatting>
  <conditionalFormatting sqref="J182">
    <cfRule type="cellIs" dxfId="0" priority="375" operator="equal">
      <formula>1</formula>
    </cfRule>
    <cfRule type="containsText" dxfId="1" priority="376" operator="between" text="0">
      <formula>NOT(ISERROR(SEARCH("0",J182)))</formula>
    </cfRule>
  </conditionalFormatting>
  <conditionalFormatting sqref="K182">
    <cfRule type="cellIs" dxfId="0" priority="373" operator="equal">
      <formula>1</formula>
    </cfRule>
    <cfRule type="containsText" dxfId="1" priority="374" operator="between" text="0">
      <formula>NOT(ISERROR(SEARCH("0",K182)))</formula>
    </cfRule>
  </conditionalFormatting>
  <conditionalFormatting sqref="F183">
    <cfRule type="cellIs" dxfId="0" priority="365" operator="equal">
      <formula>1</formula>
    </cfRule>
    <cfRule type="containsText" dxfId="1" priority="366" operator="between" text="0">
      <formula>NOT(ISERROR(SEARCH("0",F183)))</formula>
    </cfRule>
  </conditionalFormatting>
  <conditionalFormatting sqref="G183">
    <cfRule type="cellIs" dxfId="0" priority="371" operator="equal">
      <formula>1</formula>
    </cfRule>
    <cfRule type="containsText" dxfId="1" priority="372" operator="between" text="0">
      <formula>NOT(ISERROR(SEARCH("0",G183)))</formula>
    </cfRule>
  </conditionalFormatting>
  <conditionalFormatting sqref="H183">
    <cfRule type="cellIs" dxfId="0" priority="369" operator="equal">
      <formula>1</formula>
    </cfRule>
    <cfRule type="containsText" dxfId="1" priority="370" operator="between" text="0">
      <formula>NOT(ISERROR(SEARCH("0",H183)))</formula>
    </cfRule>
  </conditionalFormatting>
  <conditionalFormatting sqref="I183">
    <cfRule type="cellIs" dxfId="0" priority="367" operator="equal">
      <formula>1</formula>
    </cfRule>
    <cfRule type="containsText" dxfId="1" priority="368" operator="between" text="0">
      <formula>NOT(ISERROR(SEARCH("0",I183)))</formula>
    </cfRule>
  </conditionalFormatting>
  <conditionalFormatting sqref="J183">
    <cfRule type="cellIs" dxfId="0" priority="363" operator="equal">
      <formula>1</formula>
    </cfRule>
    <cfRule type="containsText" dxfId="1" priority="364" operator="between" text="0">
      <formula>NOT(ISERROR(SEARCH("0",J183)))</formula>
    </cfRule>
  </conditionalFormatting>
  <conditionalFormatting sqref="K183">
    <cfRule type="cellIs" dxfId="0" priority="361" operator="equal">
      <formula>1</formula>
    </cfRule>
    <cfRule type="containsText" dxfId="1" priority="362" operator="between" text="0">
      <formula>NOT(ISERROR(SEARCH("0",K183)))</formula>
    </cfRule>
  </conditionalFormatting>
  <conditionalFormatting sqref="F184">
    <cfRule type="cellIs" dxfId="0" priority="353" operator="equal">
      <formula>1</formula>
    </cfRule>
    <cfRule type="containsText" dxfId="1" priority="354" operator="between" text="0">
      <formula>NOT(ISERROR(SEARCH("0",F184)))</formula>
    </cfRule>
  </conditionalFormatting>
  <conditionalFormatting sqref="G184">
    <cfRule type="cellIs" dxfId="0" priority="359" operator="equal">
      <formula>1</formula>
    </cfRule>
    <cfRule type="containsText" dxfId="1" priority="360" operator="between" text="0">
      <formula>NOT(ISERROR(SEARCH("0",G184)))</formula>
    </cfRule>
  </conditionalFormatting>
  <conditionalFormatting sqref="H184">
    <cfRule type="cellIs" dxfId="0" priority="357" operator="equal">
      <formula>1</formula>
    </cfRule>
    <cfRule type="containsText" dxfId="1" priority="358" operator="between" text="0">
      <formula>NOT(ISERROR(SEARCH("0",H184)))</formula>
    </cfRule>
  </conditionalFormatting>
  <conditionalFormatting sqref="I184">
    <cfRule type="cellIs" dxfId="0" priority="355" operator="equal">
      <formula>1</formula>
    </cfRule>
    <cfRule type="containsText" dxfId="1" priority="356" operator="between" text="0">
      <formula>NOT(ISERROR(SEARCH("0",I184)))</formula>
    </cfRule>
  </conditionalFormatting>
  <conditionalFormatting sqref="J184">
    <cfRule type="cellIs" dxfId="0" priority="351" operator="equal">
      <formula>1</formula>
    </cfRule>
    <cfRule type="containsText" dxfId="1" priority="352" operator="between" text="0">
      <formula>NOT(ISERROR(SEARCH("0",J184)))</formula>
    </cfRule>
  </conditionalFormatting>
  <conditionalFormatting sqref="K184">
    <cfRule type="cellIs" dxfId="0" priority="349" operator="equal">
      <formula>1</formula>
    </cfRule>
    <cfRule type="containsText" dxfId="1" priority="350" operator="between" text="0">
      <formula>NOT(ISERROR(SEARCH("0",K184)))</formula>
    </cfRule>
  </conditionalFormatting>
  <conditionalFormatting sqref="F185">
    <cfRule type="cellIs" dxfId="0" priority="341" operator="equal">
      <formula>1</formula>
    </cfRule>
    <cfRule type="containsText" dxfId="1" priority="342" operator="between" text="0">
      <formula>NOT(ISERROR(SEARCH("0",F185)))</formula>
    </cfRule>
  </conditionalFormatting>
  <conditionalFormatting sqref="G185">
    <cfRule type="cellIs" dxfId="0" priority="347" operator="equal">
      <formula>1</formula>
    </cfRule>
    <cfRule type="containsText" dxfId="1" priority="348" operator="between" text="0">
      <formula>NOT(ISERROR(SEARCH("0",G185)))</formula>
    </cfRule>
  </conditionalFormatting>
  <conditionalFormatting sqref="H185">
    <cfRule type="cellIs" dxfId="0" priority="345" operator="equal">
      <formula>1</formula>
    </cfRule>
    <cfRule type="containsText" dxfId="1" priority="346" operator="between" text="0">
      <formula>NOT(ISERROR(SEARCH("0",H185)))</formula>
    </cfRule>
  </conditionalFormatting>
  <conditionalFormatting sqref="I185">
    <cfRule type="cellIs" dxfId="0" priority="343" operator="equal">
      <formula>1</formula>
    </cfRule>
    <cfRule type="containsText" dxfId="1" priority="344" operator="between" text="0">
      <formula>NOT(ISERROR(SEARCH("0",I185)))</formula>
    </cfRule>
  </conditionalFormatting>
  <conditionalFormatting sqref="J185">
    <cfRule type="cellIs" dxfId="0" priority="339" operator="equal">
      <formula>1</formula>
    </cfRule>
    <cfRule type="containsText" dxfId="1" priority="340" operator="between" text="0">
      <formula>NOT(ISERROR(SEARCH("0",J185)))</formula>
    </cfRule>
  </conditionalFormatting>
  <conditionalFormatting sqref="K185">
    <cfRule type="cellIs" dxfId="0" priority="337" operator="equal">
      <formula>1</formula>
    </cfRule>
    <cfRule type="containsText" dxfId="1" priority="338" operator="between" text="0">
      <formula>NOT(ISERROR(SEARCH("0",K185)))</formula>
    </cfRule>
  </conditionalFormatting>
  <conditionalFormatting sqref="F186">
    <cfRule type="cellIs" dxfId="0" priority="329" operator="equal">
      <formula>1</formula>
    </cfRule>
    <cfRule type="containsText" dxfId="1" priority="330" operator="between" text="0">
      <formula>NOT(ISERROR(SEARCH("0",F186)))</formula>
    </cfRule>
  </conditionalFormatting>
  <conditionalFormatting sqref="G186">
    <cfRule type="cellIs" dxfId="0" priority="335" operator="equal">
      <formula>1</formula>
    </cfRule>
    <cfRule type="containsText" dxfId="1" priority="336" operator="between" text="0">
      <formula>NOT(ISERROR(SEARCH("0",G186)))</formula>
    </cfRule>
  </conditionalFormatting>
  <conditionalFormatting sqref="H186">
    <cfRule type="cellIs" dxfId="0" priority="333" operator="equal">
      <formula>1</formula>
    </cfRule>
    <cfRule type="containsText" dxfId="1" priority="334" operator="between" text="0">
      <formula>NOT(ISERROR(SEARCH("0",H186)))</formula>
    </cfRule>
  </conditionalFormatting>
  <conditionalFormatting sqref="I186">
    <cfRule type="cellIs" dxfId="0" priority="331" operator="equal">
      <formula>1</formula>
    </cfRule>
    <cfRule type="containsText" dxfId="1" priority="332" operator="between" text="0">
      <formula>NOT(ISERROR(SEARCH("0",I186)))</formula>
    </cfRule>
  </conditionalFormatting>
  <conditionalFormatting sqref="J186">
    <cfRule type="cellIs" dxfId="0" priority="327" operator="equal">
      <formula>1</formula>
    </cfRule>
    <cfRule type="containsText" dxfId="1" priority="328" operator="between" text="0">
      <formula>NOT(ISERROR(SEARCH("0",J186)))</formula>
    </cfRule>
  </conditionalFormatting>
  <conditionalFormatting sqref="K186">
    <cfRule type="cellIs" dxfId="0" priority="325" operator="equal">
      <formula>1</formula>
    </cfRule>
    <cfRule type="containsText" dxfId="1" priority="326" operator="between" text="0">
      <formula>NOT(ISERROR(SEARCH("0",K186)))</formula>
    </cfRule>
  </conditionalFormatting>
  <conditionalFormatting sqref="F187">
    <cfRule type="containsText" dxfId="1" priority="70" operator="between" text="0">
      <formula>NOT(ISERROR(SEARCH("0",F187)))</formula>
    </cfRule>
    <cfRule type="cellIs" dxfId="0" priority="69" operator="equal">
      <formula>1</formula>
    </cfRule>
  </conditionalFormatting>
  <conditionalFormatting sqref="G187">
    <cfRule type="containsText" dxfId="1" priority="76" operator="between" text="0">
      <formula>NOT(ISERROR(SEARCH("0",G187)))</formula>
    </cfRule>
    <cfRule type="cellIs" dxfId="0" priority="75" operator="equal">
      <formula>1</formula>
    </cfRule>
  </conditionalFormatting>
  <conditionalFormatting sqref="H187">
    <cfRule type="containsText" dxfId="1" priority="74" operator="between" text="0">
      <formula>NOT(ISERROR(SEARCH("0",H187)))</formula>
    </cfRule>
    <cfRule type="cellIs" dxfId="0" priority="73" operator="equal">
      <formula>1</formula>
    </cfRule>
  </conditionalFormatting>
  <conditionalFormatting sqref="I187">
    <cfRule type="containsText" dxfId="1" priority="72" operator="between" text="0">
      <formula>NOT(ISERROR(SEARCH("0",I187)))</formula>
    </cfRule>
    <cfRule type="cellIs" dxfId="0" priority="71" operator="equal">
      <formula>1</formula>
    </cfRule>
  </conditionalFormatting>
  <conditionalFormatting sqref="J187">
    <cfRule type="containsText" dxfId="1" priority="68" operator="between" text="0">
      <formula>NOT(ISERROR(SEARCH("0",J187)))</formula>
    </cfRule>
    <cfRule type="cellIs" dxfId="0" priority="67" operator="equal">
      <formula>1</formula>
    </cfRule>
  </conditionalFormatting>
  <conditionalFormatting sqref="K187">
    <cfRule type="containsText" dxfId="1" priority="66" operator="between" text="0">
      <formula>NOT(ISERROR(SEARCH("0",K187)))</formula>
    </cfRule>
    <cfRule type="cellIs" dxfId="0" priority="65" operator="equal">
      <formula>1</formula>
    </cfRule>
  </conditionalFormatting>
  <conditionalFormatting sqref="F188">
    <cfRule type="cellIs" dxfId="0" priority="313" operator="equal">
      <formula>1</formula>
    </cfRule>
    <cfRule type="containsText" dxfId="1" priority="314" operator="between" text="0">
      <formula>NOT(ISERROR(SEARCH("0",F188)))</formula>
    </cfRule>
  </conditionalFormatting>
  <conditionalFormatting sqref="G188">
    <cfRule type="cellIs" dxfId="0" priority="319" operator="equal">
      <formula>1</formula>
    </cfRule>
    <cfRule type="containsText" dxfId="1" priority="320" operator="between" text="0">
      <formula>NOT(ISERROR(SEARCH("0",G188)))</formula>
    </cfRule>
  </conditionalFormatting>
  <conditionalFormatting sqref="H188">
    <cfRule type="cellIs" dxfId="0" priority="317" operator="equal">
      <formula>1</formula>
    </cfRule>
    <cfRule type="containsText" dxfId="1" priority="318" operator="between" text="0">
      <formula>NOT(ISERROR(SEARCH("0",H188)))</formula>
    </cfRule>
  </conditionalFormatting>
  <conditionalFormatting sqref="I188">
    <cfRule type="cellIs" dxfId="0" priority="315" operator="equal">
      <formula>1</formula>
    </cfRule>
    <cfRule type="containsText" dxfId="1" priority="316" operator="between" text="0">
      <formula>NOT(ISERROR(SEARCH("0",I188)))</formula>
    </cfRule>
  </conditionalFormatting>
  <conditionalFormatting sqref="J188">
    <cfRule type="cellIs" dxfId="0" priority="311" operator="equal">
      <formula>1</formula>
    </cfRule>
    <cfRule type="containsText" dxfId="1" priority="312" operator="between" text="0">
      <formula>NOT(ISERROR(SEARCH("0",J188)))</formula>
    </cfRule>
  </conditionalFormatting>
  <conditionalFormatting sqref="K188">
    <cfRule type="cellIs" dxfId="0" priority="309" operator="equal">
      <formula>1</formula>
    </cfRule>
    <cfRule type="containsText" dxfId="1" priority="310" operator="between" text="0">
      <formula>NOT(ISERROR(SEARCH("0",K188)))</formula>
    </cfRule>
  </conditionalFormatting>
  <conditionalFormatting sqref="F189">
    <cfRule type="cellIs" dxfId="0" priority="301" operator="equal">
      <formula>1</formula>
    </cfRule>
    <cfRule type="containsText" dxfId="1" priority="302" operator="between" text="0">
      <formula>NOT(ISERROR(SEARCH("0",F189)))</formula>
    </cfRule>
  </conditionalFormatting>
  <conditionalFormatting sqref="G189">
    <cfRule type="cellIs" dxfId="0" priority="307" operator="equal">
      <formula>1</formula>
    </cfRule>
    <cfRule type="containsText" dxfId="1" priority="308" operator="between" text="0">
      <formula>NOT(ISERROR(SEARCH("0",G189)))</formula>
    </cfRule>
  </conditionalFormatting>
  <conditionalFormatting sqref="H189">
    <cfRule type="cellIs" dxfId="0" priority="305" operator="equal">
      <formula>1</formula>
    </cfRule>
    <cfRule type="containsText" dxfId="1" priority="306" operator="between" text="0">
      <formula>NOT(ISERROR(SEARCH("0",H189)))</formula>
    </cfRule>
  </conditionalFormatting>
  <conditionalFormatting sqref="I189">
    <cfRule type="cellIs" dxfId="0" priority="303" operator="equal">
      <formula>1</formula>
    </cfRule>
    <cfRule type="containsText" dxfId="1" priority="304" operator="between" text="0">
      <formula>NOT(ISERROR(SEARCH("0",I189)))</formula>
    </cfRule>
  </conditionalFormatting>
  <conditionalFormatting sqref="J189">
    <cfRule type="cellIs" dxfId="0" priority="299" operator="equal">
      <formula>1</formula>
    </cfRule>
    <cfRule type="containsText" dxfId="1" priority="300" operator="between" text="0">
      <formula>NOT(ISERROR(SEARCH("0",J189)))</formula>
    </cfRule>
  </conditionalFormatting>
  <conditionalFormatting sqref="K189">
    <cfRule type="cellIs" dxfId="0" priority="297" operator="equal">
      <formula>1</formula>
    </cfRule>
    <cfRule type="containsText" dxfId="1" priority="298" operator="between" text="0">
      <formula>NOT(ISERROR(SEARCH("0",K189)))</formula>
    </cfRule>
  </conditionalFormatting>
  <conditionalFormatting sqref="F190">
    <cfRule type="cellIs" dxfId="0" priority="273" operator="equal">
      <formula>1</formula>
    </cfRule>
    <cfRule type="containsText" dxfId="1" priority="274" operator="between" text="0">
      <formula>NOT(ISERROR(SEARCH("0",F190)))</formula>
    </cfRule>
  </conditionalFormatting>
  <conditionalFormatting sqref="G190">
    <cfRule type="cellIs" dxfId="0" priority="279" operator="equal">
      <formula>1</formula>
    </cfRule>
    <cfRule type="containsText" dxfId="1" priority="280" operator="between" text="0">
      <formula>NOT(ISERROR(SEARCH("0",G190)))</formula>
    </cfRule>
  </conditionalFormatting>
  <conditionalFormatting sqref="H190">
    <cfRule type="cellIs" dxfId="0" priority="277" operator="equal">
      <formula>1</formula>
    </cfRule>
    <cfRule type="containsText" dxfId="1" priority="278" operator="between" text="0">
      <formula>NOT(ISERROR(SEARCH("0",H190)))</formula>
    </cfRule>
  </conditionalFormatting>
  <conditionalFormatting sqref="I190">
    <cfRule type="cellIs" dxfId="0" priority="275" operator="equal">
      <formula>1</formula>
    </cfRule>
    <cfRule type="containsText" dxfId="1" priority="276" operator="between" text="0">
      <formula>NOT(ISERROR(SEARCH("0",I190)))</formula>
    </cfRule>
  </conditionalFormatting>
  <conditionalFormatting sqref="J190">
    <cfRule type="cellIs" dxfId="0" priority="271" operator="equal">
      <formula>1</formula>
    </cfRule>
    <cfRule type="containsText" dxfId="1" priority="272" operator="between" text="0">
      <formula>NOT(ISERROR(SEARCH("0",J190)))</formula>
    </cfRule>
  </conditionalFormatting>
  <conditionalFormatting sqref="K190">
    <cfRule type="cellIs" dxfId="0" priority="269" operator="equal">
      <formula>1</formula>
    </cfRule>
    <cfRule type="containsText" dxfId="1" priority="270" operator="between" text="0">
      <formula>NOT(ISERROR(SEARCH("0",K190)))</formula>
    </cfRule>
  </conditionalFormatting>
  <conditionalFormatting sqref="F191">
    <cfRule type="cellIs" dxfId="0" priority="261" operator="equal">
      <formula>1</formula>
    </cfRule>
    <cfRule type="containsText" dxfId="1" priority="262" operator="between" text="0">
      <formula>NOT(ISERROR(SEARCH("0",F191)))</formula>
    </cfRule>
  </conditionalFormatting>
  <conditionalFormatting sqref="G191">
    <cfRule type="cellIs" dxfId="0" priority="267" operator="equal">
      <formula>1</formula>
    </cfRule>
    <cfRule type="containsText" dxfId="1" priority="268" operator="between" text="0">
      <formula>NOT(ISERROR(SEARCH("0",G191)))</formula>
    </cfRule>
  </conditionalFormatting>
  <conditionalFormatting sqref="H191">
    <cfRule type="cellIs" dxfId="0" priority="265" operator="equal">
      <formula>1</formula>
    </cfRule>
    <cfRule type="containsText" dxfId="1" priority="266" operator="between" text="0">
      <formula>NOT(ISERROR(SEARCH("0",H191)))</formula>
    </cfRule>
  </conditionalFormatting>
  <conditionalFormatting sqref="I191">
    <cfRule type="cellIs" dxfId="0" priority="263" operator="equal">
      <formula>1</formula>
    </cfRule>
    <cfRule type="containsText" dxfId="1" priority="264" operator="between" text="0">
      <formula>NOT(ISERROR(SEARCH("0",I191)))</formula>
    </cfRule>
  </conditionalFormatting>
  <conditionalFormatting sqref="J191">
    <cfRule type="cellIs" dxfId="0" priority="259" operator="equal">
      <formula>1</formula>
    </cfRule>
    <cfRule type="containsText" dxfId="1" priority="260" operator="between" text="0">
      <formula>NOT(ISERROR(SEARCH("0",J191)))</formula>
    </cfRule>
  </conditionalFormatting>
  <conditionalFormatting sqref="K191">
    <cfRule type="cellIs" dxfId="0" priority="257" operator="equal">
      <formula>1</formula>
    </cfRule>
    <cfRule type="containsText" dxfId="1" priority="258" operator="between" text="0">
      <formula>NOT(ISERROR(SEARCH("0",K191)))</formula>
    </cfRule>
  </conditionalFormatting>
  <conditionalFormatting sqref="F192">
    <cfRule type="cellIs" dxfId="0" priority="241" operator="equal">
      <formula>1</formula>
    </cfRule>
    <cfRule type="containsText" dxfId="1" priority="242" operator="between" text="0">
      <formula>NOT(ISERROR(SEARCH("0",F192)))</formula>
    </cfRule>
  </conditionalFormatting>
  <conditionalFormatting sqref="G192">
    <cfRule type="cellIs" dxfId="0" priority="247" operator="equal">
      <formula>1</formula>
    </cfRule>
    <cfRule type="containsText" dxfId="1" priority="248" operator="between" text="0">
      <formula>NOT(ISERROR(SEARCH("0",G192)))</formula>
    </cfRule>
  </conditionalFormatting>
  <conditionalFormatting sqref="H192">
    <cfRule type="cellIs" dxfId="0" priority="245" operator="equal">
      <formula>1</formula>
    </cfRule>
    <cfRule type="containsText" dxfId="1" priority="246" operator="between" text="0">
      <formula>NOT(ISERROR(SEARCH("0",H192)))</formula>
    </cfRule>
  </conditionalFormatting>
  <conditionalFormatting sqref="I192">
    <cfRule type="cellIs" dxfId="0" priority="243" operator="equal">
      <formula>1</formula>
    </cfRule>
    <cfRule type="containsText" dxfId="1" priority="244" operator="between" text="0">
      <formula>NOT(ISERROR(SEARCH("0",I192)))</formula>
    </cfRule>
  </conditionalFormatting>
  <conditionalFormatting sqref="J192">
    <cfRule type="cellIs" dxfId="0" priority="239" operator="equal">
      <formula>1</formula>
    </cfRule>
    <cfRule type="containsText" dxfId="1" priority="240" operator="between" text="0">
      <formula>NOT(ISERROR(SEARCH("0",J192)))</formula>
    </cfRule>
  </conditionalFormatting>
  <conditionalFormatting sqref="K192">
    <cfRule type="cellIs" dxfId="0" priority="237" operator="equal">
      <formula>1</formula>
    </cfRule>
    <cfRule type="containsText" dxfId="1" priority="238" operator="between" text="0">
      <formula>NOT(ISERROR(SEARCH("0",K192)))</formula>
    </cfRule>
  </conditionalFormatting>
  <conditionalFormatting sqref="F193">
    <cfRule type="cellIs" dxfId="0" priority="229" operator="equal">
      <formula>1</formula>
    </cfRule>
    <cfRule type="containsText" dxfId="1" priority="230" operator="between" text="0">
      <formula>NOT(ISERROR(SEARCH("0",F193)))</formula>
    </cfRule>
  </conditionalFormatting>
  <conditionalFormatting sqref="G193">
    <cfRule type="cellIs" dxfId="0" priority="235" operator="equal">
      <formula>1</formula>
    </cfRule>
    <cfRule type="containsText" dxfId="1" priority="236" operator="between" text="0">
      <formula>NOT(ISERROR(SEARCH("0",G193)))</formula>
    </cfRule>
  </conditionalFormatting>
  <conditionalFormatting sqref="H193">
    <cfRule type="cellIs" dxfId="0" priority="233" operator="equal">
      <formula>1</formula>
    </cfRule>
    <cfRule type="containsText" dxfId="1" priority="234" operator="between" text="0">
      <formula>NOT(ISERROR(SEARCH("0",H193)))</formula>
    </cfRule>
  </conditionalFormatting>
  <conditionalFormatting sqref="I193">
    <cfRule type="cellIs" dxfId="0" priority="231" operator="equal">
      <formula>1</formula>
    </cfRule>
    <cfRule type="containsText" dxfId="1" priority="232" operator="between" text="0">
      <formula>NOT(ISERROR(SEARCH("0",I193)))</formula>
    </cfRule>
  </conditionalFormatting>
  <conditionalFormatting sqref="J193">
    <cfRule type="cellIs" dxfId="0" priority="227" operator="equal">
      <formula>1</formula>
    </cfRule>
    <cfRule type="containsText" dxfId="1" priority="228" operator="between" text="0">
      <formula>NOT(ISERROR(SEARCH("0",J193)))</formula>
    </cfRule>
  </conditionalFormatting>
  <conditionalFormatting sqref="K193">
    <cfRule type="cellIs" dxfId="0" priority="225" operator="equal">
      <formula>1</formula>
    </cfRule>
    <cfRule type="containsText" dxfId="1" priority="226" operator="between" text="0">
      <formula>NOT(ISERROR(SEARCH("0",K193)))</formula>
    </cfRule>
  </conditionalFormatting>
  <conditionalFormatting sqref="F194">
    <cfRule type="cellIs" dxfId="0" priority="217" operator="equal">
      <formula>1</formula>
    </cfRule>
    <cfRule type="containsText" dxfId="1" priority="218" operator="between" text="0">
      <formula>NOT(ISERROR(SEARCH("0",F194)))</formula>
    </cfRule>
  </conditionalFormatting>
  <conditionalFormatting sqref="G194">
    <cfRule type="cellIs" dxfId="0" priority="223" operator="equal">
      <formula>1</formula>
    </cfRule>
    <cfRule type="containsText" dxfId="1" priority="224" operator="between" text="0">
      <formula>NOT(ISERROR(SEARCH("0",G194)))</formula>
    </cfRule>
  </conditionalFormatting>
  <conditionalFormatting sqref="H194">
    <cfRule type="cellIs" dxfId="0" priority="221" operator="equal">
      <formula>1</formula>
    </cfRule>
    <cfRule type="containsText" dxfId="1" priority="222" operator="between" text="0">
      <formula>NOT(ISERROR(SEARCH("0",H194)))</formula>
    </cfRule>
  </conditionalFormatting>
  <conditionalFormatting sqref="I194">
    <cfRule type="cellIs" dxfId="0" priority="219" operator="equal">
      <formula>1</formula>
    </cfRule>
    <cfRule type="containsText" dxfId="1" priority="220" operator="between" text="0">
      <formula>NOT(ISERROR(SEARCH("0",I194)))</formula>
    </cfRule>
  </conditionalFormatting>
  <conditionalFormatting sqref="J194">
    <cfRule type="cellIs" dxfId="0" priority="215" operator="equal">
      <formula>1</formula>
    </cfRule>
    <cfRule type="containsText" dxfId="1" priority="216" operator="between" text="0">
      <formula>NOT(ISERROR(SEARCH("0",J194)))</formula>
    </cfRule>
  </conditionalFormatting>
  <conditionalFormatting sqref="K194">
    <cfRule type="cellIs" dxfId="0" priority="213" operator="equal">
      <formula>1</formula>
    </cfRule>
    <cfRule type="containsText" dxfId="1" priority="214" operator="between" text="0">
      <formula>NOT(ISERROR(SEARCH("0",K194)))</formula>
    </cfRule>
  </conditionalFormatting>
  <conditionalFormatting sqref="F195">
    <cfRule type="cellIs" dxfId="0" priority="205" operator="equal">
      <formula>1</formula>
    </cfRule>
    <cfRule type="containsText" dxfId="1" priority="206" operator="between" text="0">
      <formula>NOT(ISERROR(SEARCH("0",F195)))</formula>
    </cfRule>
  </conditionalFormatting>
  <conditionalFormatting sqref="G195">
    <cfRule type="cellIs" dxfId="0" priority="211" operator="equal">
      <formula>1</formula>
    </cfRule>
    <cfRule type="containsText" dxfId="1" priority="212" operator="between" text="0">
      <formula>NOT(ISERROR(SEARCH("0",G195)))</formula>
    </cfRule>
  </conditionalFormatting>
  <conditionalFormatting sqref="H195">
    <cfRule type="cellIs" dxfId="0" priority="209" operator="equal">
      <formula>1</formula>
    </cfRule>
    <cfRule type="containsText" dxfId="1" priority="210" operator="between" text="0">
      <formula>NOT(ISERROR(SEARCH("0",H195)))</formula>
    </cfRule>
  </conditionalFormatting>
  <conditionalFormatting sqref="I195">
    <cfRule type="cellIs" dxfId="0" priority="207" operator="equal">
      <formula>1</formula>
    </cfRule>
    <cfRule type="containsText" dxfId="1" priority="208" operator="between" text="0">
      <formula>NOT(ISERROR(SEARCH("0",I195)))</formula>
    </cfRule>
  </conditionalFormatting>
  <conditionalFormatting sqref="J195">
    <cfRule type="cellIs" dxfId="0" priority="203" operator="equal">
      <formula>1</formula>
    </cfRule>
    <cfRule type="containsText" dxfId="1" priority="204" operator="between" text="0">
      <formula>NOT(ISERROR(SEARCH("0",J195)))</formula>
    </cfRule>
  </conditionalFormatting>
  <conditionalFormatting sqref="K195">
    <cfRule type="cellIs" dxfId="0" priority="201" operator="equal">
      <formula>1</formula>
    </cfRule>
    <cfRule type="containsText" dxfId="1" priority="202" operator="between" text="0">
      <formula>NOT(ISERROR(SEARCH("0",K195)))</formula>
    </cfRule>
  </conditionalFormatting>
  <conditionalFormatting sqref="F196">
    <cfRule type="cellIs" dxfId="0" priority="193" operator="equal">
      <formula>1</formula>
    </cfRule>
    <cfRule type="containsText" dxfId="1" priority="194" operator="between" text="0">
      <formula>NOT(ISERROR(SEARCH("0",F196)))</formula>
    </cfRule>
  </conditionalFormatting>
  <conditionalFormatting sqref="G196">
    <cfRule type="cellIs" dxfId="0" priority="199" operator="equal">
      <formula>1</formula>
    </cfRule>
    <cfRule type="containsText" dxfId="1" priority="200" operator="between" text="0">
      <formula>NOT(ISERROR(SEARCH("0",G196)))</formula>
    </cfRule>
  </conditionalFormatting>
  <conditionalFormatting sqref="H196">
    <cfRule type="cellIs" dxfId="0" priority="197" operator="equal">
      <formula>1</formula>
    </cfRule>
    <cfRule type="containsText" dxfId="1" priority="198" operator="between" text="0">
      <formula>NOT(ISERROR(SEARCH("0",H196)))</formula>
    </cfRule>
  </conditionalFormatting>
  <conditionalFormatting sqref="I196">
    <cfRule type="cellIs" dxfId="0" priority="195" operator="equal">
      <formula>1</formula>
    </cfRule>
    <cfRule type="containsText" dxfId="1" priority="196" operator="between" text="0">
      <formula>NOT(ISERROR(SEARCH("0",I196)))</formula>
    </cfRule>
  </conditionalFormatting>
  <conditionalFormatting sqref="J196">
    <cfRule type="cellIs" dxfId="0" priority="191" operator="equal">
      <formula>1</formula>
    </cfRule>
    <cfRule type="containsText" dxfId="1" priority="192" operator="between" text="0">
      <formula>NOT(ISERROR(SEARCH("0",J196)))</formula>
    </cfRule>
  </conditionalFormatting>
  <conditionalFormatting sqref="K196">
    <cfRule type="cellIs" dxfId="0" priority="189" operator="equal">
      <formula>1</formula>
    </cfRule>
    <cfRule type="containsText" dxfId="1" priority="190" operator="between" text="0">
      <formula>NOT(ISERROR(SEARCH("0",K196)))</formula>
    </cfRule>
  </conditionalFormatting>
  <conditionalFormatting sqref="F197">
    <cfRule type="cellIs" dxfId="0" priority="181" operator="equal">
      <formula>1</formula>
    </cfRule>
    <cfRule type="containsText" dxfId="1" priority="182" operator="between" text="0">
      <formula>NOT(ISERROR(SEARCH("0",F197)))</formula>
    </cfRule>
  </conditionalFormatting>
  <conditionalFormatting sqref="G197">
    <cfRule type="cellIs" dxfId="0" priority="187" operator="equal">
      <formula>1</formula>
    </cfRule>
    <cfRule type="containsText" dxfId="1" priority="188" operator="between" text="0">
      <formula>NOT(ISERROR(SEARCH("0",G197)))</formula>
    </cfRule>
  </conditionalFormatting>
  <conditionalFormatting sqref="H197">
    <cfRule type="cellIs" dxfId="0" priority="185" operator="equal">
      <formula>1</formula>
    </cfRule>
    <cfRule type="containsText" dxfId="1" priority="186" operator="between" text="0">
      <formula>NOT(ISERROR(SEARCH("0",H197)))</formula>
    </cfRule>
  </conditionalFormatting>
  <conditionalFormatting sqref="I197">
    <cfRule type="cellIs" dxfId="0" priority="183" operator="equal">
      <formula>1</formula>
    </cfRule>
    <cfRule type="containsText" dxfId="1" priority="184" operator="between" text="0">
      <formula>NOT(ISERROR(SEARCH("0",I197)))</formula>
    </cfRule>
  </conditionalFormatting>
  <conditionalFormatting sqref="J197">
    <cfRule type="cellIs" dxfId="0" priority="179" operator="equal">
      <formula>1</formula>
    </cfRule>
    <cfRule type="containsText" dxfId="1" priority="180" operator="between" text="0">
      <formula>NOT(ISERROR(SEARCH("0",J197)))</formula>
    </cfRule>
  </conditionalFormatting>
  <conditionalFormatting sqref="K197">
    <cfRule type="cellIs" dxfId="0" priority="177" operator="equal">
      <formula>1</formula>
    </cfRule>
    <cfRule type="containsText" dxfId="1" priority="178" operator="between" text="0">
      <formula>NOT(ISERROR(SEARCH("0",K197)))</formula>
    </cfRule>
  </conditionalFormatting>
  <conditionalFormatting sqref="F198">
    <cfRule type="cellIs" dxfId="0" priority="169" operator="equal">
      <formula>1</formula>
    </cfRule>
    <cfRule type="containsText" dxfId="1" priority="170" operator="between" text="0">
      <formula>NOT(ISERROR(SEARCH("0",F198)))</formula>
    </cfRule>
  </conditionalFormatting>
  <conditionalFormatting sqref="G198">
    <cfRule type="cellIs" dxfId="0" priority="175" operator="equal">
      <formula>1</formula>
    </cfRule>
    <cfRule type="containsText" dxfId="1" priority="176" operator="between" text="0">
      <formula>NOT(ISERROR(SEARCH("0",G198)))</formula>
    </cfRule>
  </conditionalFormatting>
  <conditionalFormatting sqref="H198">
    <cfRule type="cellIs" dxfId="0" priority="173" operator="equal">
      <formula>1</formula>
    </cfRule>
    <cfRule type="containsText" dxfId="1" priority="174" operator="between" text="0">
      <formula>NOT(ISERROR(SEARCH("0",H198)))</formula>
    </cfRule>
  </conditionalFormatting>
  <conditionalFormatting sqref="I198">
    <cfRule type="cellIs" dxfId="0" priority="171" operator="equal">
      <formula>1</formula>
    </cfRule>
    <cfRule type="containsText" dxfId="1" priority="172" operator="between" text="0">
      <formula>NOT(ISERROR(SEARCH("0",I198)))</formula>
    </cfRule>
  </conditionalFormatting>
  <conditionalFormatting sqref="J198">
    <cfRule type="cellIs" dxfId="0" priority="167" operator="equal">
      <formula>1</formula>
    </cfRule>
    <cfRule type="containsText" dxfId="1" priority="168" operator="between" text="0">
      <formula>NOT(ISERROR(SEARCH("0",J198)))</formula>
    </cfRule>
  </conditionalFormatting>
  <conditionalFormatting sqref="K198">
    <cfRule type="cellIs" dxfId="0" priority="165" operator="equal">
      <formula>1</formula>
    </cfRule>
    <cfRule type="containsText" dxfId="1" priority="166" operator="between" text="0">
      <formula>NOT(ISERROR(SEARCH("0",K198)))</formula>
    </cfRule>
  </conditionalFormatting>
  <conditionalFormatting sqref="F199">
    <cfRule type="cellIs" dxfId="0" priority="157" operator="equal">
      <formula>1</formula>
    </cfRule>
    <cfRule type="containsText" dxfId="1" priority="158" operator="between" text="0">
      <formula>NOT(ISERROR(SEARCH("0",F199)))</formula>
    </cfRule>
  </conditionalFormatting>
  <conditionalFormatting sqref="G199">
    <cfRule type="cellIs" dxfId="0" priority="163" operator="equal">
      <formula>1</formula>
    </cfRule>
    <cfRule type="containsText" dxfId="1" priority="164" operator="between" text="0">
      <formula>NOT(ISERROR(SEARCH("0",G199)))</formula>
    </cfRule>
  </conditionalFormatting>
  <conditionalFormatting sqref="H199">
    <cfRule type="cellIs" dxfId="0" priority="161" operator="equal">
      <formula>1</formula>
    </cfRule>
    <cfRule type="containsText" dxfId="1" priority="162" operator="between" text="0">
      <formula>NOT(ISERROR(SEARCH("0",H199)))</formula>
    </cfRule>
  </conditionalFormatting>
  <conditionalFormatting sqref="I199">
    <cfRule type="cellIs" dxfId="0" priority="159" operator="equal">
      <formula>1</formula>
    </cfRule>
    <cfRule type="containsText" dxfId="1" priority="160" operator="between" text="0">
      <formula>NOT(ISERROR(SEARCH("0",I199)))</formula>
    </cfRule>
  </conditionalFormatting>
  <conditionalFormatting sqref="J199">
    <cfRule type="cellIs" dxfId="0" priority="155" operator="equal">
      <formula>1</formula>
    </cfRule>
    <cfRule type="containsText" dxfId="1" priority="156" operator="between" text="0">
      <formula>NOT(ISERROR(SEARCH("0",J199)))</formula>
    </cfRule>
  </conditionalFormatting>
  <conditionalFormatting sqref="K199">
    <cfRule type="cellIs" dxfId="0" priority="153" operator="equal">
      <formula>1</formula>
    </cfRule>
    <cfRule type="containsText" dxfId="1" priority="154" operator="between" text="0">
      <formula>NOT(ISERROR(SEARCH("0",K199)))</formula>
    </cfRule>
  </conditionalFormatting>
  <conditionalFormatting sqref="F200">
    <cfRule type="cellIs" dxfId="0" priority="145" operator="equal">
      <formula>1</formula>
    </cfRule>
    <cfRule type="containsText" dxfId="1" priority="146" operator="between" text="0">
      <formula>NOT(ISERROR(SEARCH("0",F200)))</formula>
    </cfRule>
  </conditionalFormatting>
  <conditionalFormatting sqref="G200">
    <cfRule type="cellIs" dxfId="0" priority="151" operator="equal">
      <formula>1</formula>
    </cfRule>
    <cfRule type="containsText" dxfId="1" priority="152" operator="between" text="0">
      <formula>NOT(ISERROR(SEARCH("0",G200)))</formula>
    </cfRule>
  </conditionalFormatting>
  <conditionalFormatting sqref="H200">
    <cfRule type="cellIs" dxfId="0" priority="149" operator="equal">
      <formula>1</formula>
    </cfRule>
    <cfRule type="containsText" dxfId="1" priority="150" operator="between" text="0">
      <formula>NOT(ISERROR(SEARCH("0",H200)))</formula>
    </cfRule>
  </conditionalFormatting>
  <conditionalFormatting sqref="I200">
    <cfRule type="cellIs" dxfId="0" priority="147" operator="equal">
      <formula>1</formula>
    </cfRule>
    <cfRule type="containsText" dxfId="1" priority="148" operator="between" text="0">
      <formula>NOT(ISERROR(SEARCH("0",I200)))</formula>
    </cfRule>
  </conditionalFormatting>
  <conditionalFormatting sqref="J200">
    <cfRule type="cellIs" dxfId="0" priority="143" operator="equal">
      <formula>1</formula>
    </cfRule>
    <cfRule type="containsText" dxfId="1" priority="144" operator="between" text="0">
      <formula>NOT(ISERROR(SEARCH("0",J200)))</formula>
    </cfRule>
  </conditionalFormatting>
  <conditionalFormatting sqref="K200">
    <cfRule type="cellIs" dxfId="0" priority="141" operator="equal">
      <formula>1</formula>
    </cfRule>
    <cfRule type="containsText" dxfId="1" priority="142" operator="between" text="0">
      <formula>NOT(ISERROR(SEARCH("0",K200)))</formula>
    </cfRule>
  </conditionalFormatting>
  <conditionalFormatting sqref="F201">
    <cfRule type="cellIs" dxfId="0" priority="129" operator="equal">
      <formula>1</formula>
    </cfRule>
    <cfRule type="containsText" dxfId="1" priority="130" operator="between" text="0">
      <formula>NOT(ISERROR(SEARCH("0",F201)))</formula>
    </cfRule>
  </conditionalFormatting>
  <conditionalFormatting sqref="G201">
    <cfRule type="cellIs" dxfId="0" priority="135" operator="equal">
      <formula>1</formula>
    </cfRule>
    <cfRule type="containsText" dxfId="1" priority="136" operator="between" text="0">
      <formula>NOT(ISERROR(SEARCH("0",G201)))</formula>
    </cfRule>
  </conditionalFormatting>
  <conditionalFormatting sqref="H201">
    <cfRule type="cellIs" dxfId="0" priority="133" operator="equal">
      <formula>1</formula>
    </cfRule>
    <cfRule type="containsText" dxfId="1" priority="134" operator="between" text="0">
      <formula>NOT(ISERROR(SEARCH("0",H201)))</formula>
    </cfRule>
  </conditionalFormatting>
  <conditionalFormatting sqref="I201">
    <cfRule type="cellIs" dxfId="0" priority="131" operator="equal">
      <formula>1</formula>
    </cfRule>
    <cfRule type="containsText" dxfId="1" priority="132" operator="between" text="0">
      <formula>NOT(ISERROR(SEARCH("0",I201)))</formula>
    </cfRule>
  </conditionalFormatting>
  <conditionalFormatting sqref="J201">
    <cfRule type="cellIs" dxfId="0" priority="127" operator="equal">
      <formula>1</formula>
    </cfRule>
    <cfRule type="containsText" dxfId="1" priority="128" operator="between" text="0">
      <formula>NOT(ISERROR(SEARCH("0",J201)))</formula>
    </cfRule>
  </conditionalFormatting>
  <conditionalFormatting sqref="K201">
    <cfRule type="cellIs" dxfId="0" priority="125" operator="equal">
      <formula>1</formula>
    </cfRule>
    <cfRule type="containsText" dxfId="1" priority="126" operator="between" text="0">
      <formula>NOT(ISERROR(SEARCH("0",K201)))</formula>
    </cfRule>
  </conditionalFormatting>
  <conditionalFormatting sqref="F202">
    <cfRule type="cellIs" dxfId="0" priority="117" operator="equal">
      <formula>1</formula>
    </cfRule>
    <cfRule type="containsText" dxfId="1" priority="118" operator="between" text="0">
      <formula>NOT(ISERROR(SEARCH("0",F202)))</formula>
    </cfRule>
  </conditionalFormatting>
  <conditionalFormatting sqref="G202">
    <cfRule type="cellIs" dxfId="0" priority="123" operator="equal">
      <formula>1</formula>
    </cfRule>
    <cfRule type="containsText" dxfId="1" priority="124" operator="between" text="0">
      <formula>NOT(ISERROR(SEARCH("0",G202)))</formula>
    </cfRule>
  </conditionalFormatting>
  <conditionalFormatting sqref="H202">
    <cfRule type="cellIs" dxfId="0" priority="121" operator="equal">
      <formula>1</formula>
    </cfRule>
    <cfRule type="containsText" dxfId="1" priority="122" operator="between" text="0">
      <formula>NOT(ISERROR(SEARCH("0",H202)))</formula>
    </cfRule>
  </conditionalFormatting>
  <conditionalFormatting sqref="I202">
    <cfRule type="cellIs" dxfId="0" priority="119" operator="equal">
      <formula>1</formula>
    </cfRule>
    <cfRule type="containsText" dxfId="1" priority="120" operator="between" text="0">
      <formula>NOT(ISERROR(SEARCH("0",I202)))</formula>
    </cfRule>
  </conditionalFormatting>
  <conditionalFormatting sqref="J202">
    <cfRule type="cellIs" dxfId="0" priority="115" operator="equal">
      <formula>1</formula>
    </cfRule>
    <cfRule type="containsText" dxfId="1" priority="116" operator="between" text="0">
      <formula>NOT(ISERROR(SEARCH("0",J202)))</formula>
    </cfRule>
  </conditionalFormatting>
  <conditionalFormatting sqref="K202">
    <cfRule type="cellIs" dxfId="0" priority="113" operator="equal">
      <formula>1</formula>
    </cfRule>
    <cfRule type="containsText" dxfId="1" priority="114" operator="between" text="0">
      <formula>NOT(ISERROR(SEARCH("0",K202)))</formula>
    </cfRule>
  </conditionalFormatting>
  <conditionalFormatting sqref="F203">
    <cfRule type="cellIs" dxfId="0" priority="97" operator="equal">
      <formula>1</formula>
    </cfRule>
    <cfRule type="containsText" dxfId="1" priority="98" operator="between" text="0">
      <formula>NOT(ISERROR(SEARCH("0",F203)))</formula>
    </cfRule>
  </conditionalFormatting>
  <conditionalFormatting sqref="G203">
    <cfRule type="cellIs" dxfId="0" priority="103" operator="equal">
      <formula>1</formula>
    </cfRule>
    <cfRule type="containsText" dxfId="1" priority="104" operator="between" text="0">
      <formula>NOT(ISERROR(SEARCH("0",G203)))</formula>
    </cfRule>
  </conditionalFormatting>
  <conditionalFormatting sqref="H203">
    <cfRule type="cellIs" dxfId="0" priority="101" operator="equal">
      <formula>1</formula>
    </cfRule>
    <cfRule type="containsText" dxfId="1" priority="102" operator="between" text="0">
      <formula>NOT(ISERROR(SEARCH("0",H203)))</formula>
    </cfRule>
  </conditionalFormatting>
  <conditionalFormatting sqref="I203">
    <cfRule type="cellIs" dxfId="0" priority="99" operator="equal">
      <formula>1</formula>
    </cfRule>
    <cfRule type="containsText" dxfId="1" priority="100" operator="between" text="0">
      <formula>NOT(ISERROR(SEARCH("0",I203)))</formula>
    </cfRule>
  </conditionalFormatting>
  <conditionalFormatting sqref="J203">
    <cfRule type="cellIs" dxfId="0" priority="95" operator="equal">
      <formula>1</formula>
    </cfRule>
    <cfRule type="containsText" dxfId="1" priority="96" operator="between" text="0">
      <formula>NOT(ISERROR(SEARCH("0",J203)))</formula>
    </cfRule>
  </conditionalFormatting>
  <conditionalFormatting sqref="K203">
    <cfRule type="cellIs" dxfId="0" priority="93" operator="equal">
      <formula>1</formula>
    </cfRule>
    <cfRule type="containsText" dxfId="1" priority="94" operator="between" text="0">
      <formula>NOT(ISERROR(SEARCH("0",K203)))</formula>
    </cfRule>
  </conditionalFormatting>
  <conditionalFormatting sqref="F204">
    <cfRule type="containsText" dxfId="1" priority="58" operator="between" text="0">
      <formula>NOT(ISERROR(SEARCH("0",F204)))</formula>
    </cfRule>
    <cfRule type="cellIs" dxfId="0" priority="57" operator="equal">
      <formula>1</formula>
    </cfRule>
  </conditionalFormatting>
  <conditionalFormatting sqref="G204">
    <cfRule type="containsText" dxfId="1" priority="64" operator="between" text="0">
      <formula>NOT(ISERROR(SEARCH("0",G204)))</formula>
    </cfRule>
    <cfRule type="cellIs" dxfId="0" priority="63" operator="equal">
      <formula>1</formula>
    </cfRule>
  </conditionalFormatting>
  <conditionalFormatting sqref="H204">
    <cfRule type="containsText" dxfId="1" priority="62" operator="between" text="0">
      <formula>NOT(ISERROR(SEARCH("0",H204)))</formula>
    </cfRule>
    <cfRule type="cellIs" dxfId="0" priority="61" operator="equal">
      <formula>1</formula>
    </cfRule>
  </conditionalFormatting>
  <conditionalFormatting sqref="I204">
    <cfRule type="containsText" dxfId="1" priority="60" operator="between" text="0">
      <formula>NOT(ISERROR(SEARCH("0",I204)))</formula>
    </cfRule>
    <cfRule type="cellIs" dxfId="0" priority="59" operator="equal">
      <formula>1</formula>
    </cfRule>
  </conditionalFormatting>
  <conditionalFormatting sqref="J204">
    <cfRule type="containsText" dxfId="1" priority="56" operator="between" text="0">
      <formula>NOT(ISERROR(SEARCH("0",J204)))</formula>
    </cfRule>
    <cfRule type="cellIs" dxfId="0" priority="55" operator="equal">
      <formula>1</formula>
    </cfRule>
  </conditionalFormatting>
  <conditionalFormatting sqref="K204">
    <cfRule type="containsText" dxfId="1" priority="54" operator="between" text="0">
      <formula>NOT(ISERROR(SEARCH("0",K204)))</formula>
    </cfRule>
    <cfRule type="cellIs" dxfId="0" priority="53" operator="equal">
      <formula>1</formula>
    </cfRule>
  </conditionalFormatting>
  <conditionalFormatting sqref="F205">
    <cfRule type="containsText" dxfId="1" priority="46" operator="between" text="0">
      <formula>NOT(ISERROR(SEARCH("0",F205)))</formula>
    </cfRule>
    <cfRule type="cellIs" dxfId="0" priority="45" operator="equal">
      <formula>1</formula>
    </cfRule>
  </conditionalFormatting>
  <conditionalFormatting sqref="G205">
    <cfRule type="containsText" dxfId="1" priority="52" operator="between" text="0">
      <formula>NOT(ISERROR(SEARCH("0",G205)))</formula>
    </cfRule>
    <cfRule type="cellIs" dxfId="0" priority="51" operator="equal">
      <formula>1</formula>
    </cfRule>
  </conditionalFormatting>
  <conditionalFormatting sqref="H205">
    <cfRule type="containsText" dxfId="1" priority="50" operator="between" text="0">
      <formula>NOT(ISERROR(SEARCH("0",H205)))</formula>
    </cfRule>
    <cfRule type="cellIs" dxfId="0" priority="49" operator="equal">
      <formula>1</formula>
    </cfRule>
  </conditionalFormatting>
  <conditionalFormatting sqref="I205">
    <cfRule type="containsText" dxfId="1" priority="48" operator="between" text="0">
      <formula>NOT(ISERROR(SEARCH("0",I205)))</formula>
    </cfRule>
    <cfRule type="cellIs" dxfId="0" priority="47" operator="equal">
      <formula>1</formula>
    </cfRule>
  </conditionalFormatting>
  <conditionalFormatting sqref="J205">
    <cfRule type="containsText" dxfId="1" priority="44" operator="between" text="0">
      <formula>NOT(ISERROR(SEARCH("0",J205)))</formula>
    </cfRule>
    <cfRule type="cellIs" dxfId="0" priority="43" operator="equal">
      <formula>1</formula>
    </cfRule>
  </conditionalFormatting>
  <conditionalFormatting sqref="K205">
    <cfRule type="containsText" dxfId="1" priority="42" operator="between" text="0">
      <formula>NOT(ISERROR(SEARCH("0",K205)))</formula>
    </cfRule>
    <cfRule type="cellIs" dxfId="0" priority="41" operator="equal">
      <formula>1</formula>
    </cfRule>
  </conditionalFormatting>
  <conditionalFormatting sqref="F206">
    <cfRule type="cellIs" dxfId="0" priority="33" operator="equal">
      <formula>1</formula>
    </cfRule>
    <cfRule type="containsText" dxfId="1" priority="34" operator="between" text="0">
      <formula>NOT(ISERROR(SEARCH("0",F206)))</formula>
    </cfRule>
  </conditionalFormatting>
  <conditionalFormatting sqref="G206">
    <cfRule type="cellIs" dxfId="0" priority="39" operator="equal">
      <formula>1</formula>
    </cfRule>
    <cfRule type="containsText" dxfId="1" priority="40" operator="between" text="0">
      <formula>NOT(ISERROR(SEARCH("0",G206)))</formula>
    </cfRule>
  </conditionalFormatting>
  <conditionalFormatting sqref="H206">
    <cfRule type="cellIs" dxfId="0" priority="37" operator="equal">
      <formula>1</formula>
    </cfRule>
    <cfRule type="containsText" dxfId="1" priority="38" operator="between" text="0">
      <formula>NOT(ISERROR(SEARCH("0",H206)))</formula>
    </cfRule>
  </conditionalFormatting>
  <conditionalFormatting sqref="I206">
    <cfRule type="cellIs" dxfId="0" priority="35" operator="equal">
      <formula>1</formula>
    </cfRule>
    <cfRule type="containsText" dxfId="1" priority="36" operator="between" text="0">
      <formula>NOT(ISERROR(SEARCH("0",I206)))</formula>
    </cfRule>
  </conditionalFormatting>
  <conditionalFormatting sqref="J206">
    <cfRule type="cellIs" dxfId="0" priority="31" operator="equal">
      <formula>1</formula>
    </cfRule>
    <cfRule type="containsText" dxfId="1" priority="32" operator="between" text="0">
      <formula>NOT(ISERROR(SEARCH("0",J206)))</formula>
    </cfRule>
  </conditionalFormatting>
  <conditionalFormatting sqref="K206">
    <cfRule type="cellIs" dxfId="0" priority="29" operator="equal">
      <formula>1</formula>
    </cfRule>
    <cfRule type="containsText" dxfId="1" priority="30" operator="between" text="0">
      <formula>NOT(ISERROR(SEARCH("0",K206)))</formula>
    </cfRule>
  </conditionalFormatting>
  <conditionalFormatting sqref="F207">
    <cfRule type="containsText" dxfId="1" priority="6" operator="between" text="0">
      <formula>NOT(ISERROR(SEARCH("0",F207)))</formula>
    </cfRule>
    <cfRule type="cellIs" dxfId="0" priority="5" operator="equal">
      <formula>1</formula>
    </cfRule>
  </conditionalFormatting>
  <conditionalFormatting sqref="G207">
    <cfRule type="containsText" dxfId="1" priority="12" operator="between" text="0">
      <formula>NOT(ISERROR(SEARCH("0",G207)))</formula>
    </cfRule>
    <cfRule type="cellIs" dxfId="0" priority="11" operator="equal">
      <formula>1</formula>
    </cfRule>
  </conditionalFormatting>
  <conditionalFormatting sqref="H207">
    <cfRule type="containsText" dxfId="1" priority="10" operator="between" text="0">
      <formula>NOT(ISERROR(SEARCH("0",H207)))</formula>
    </cfRule>
    <cfRule type="cellIs" dxfId="0" priority="9" operator="equal">
      <formula>1</formula>
    </cfRule>
  </conditionalFormatting>
  <conditionalFormatting sqref="I207">
    <cfRule type="containsText" dxfId="1" priority="8" operator="between" text="0">
      <formula>NOT(ISERROR(SEARCH("0",I207)))</formula>
    </cfRule>
    <cfRule type="cellIs" dxfId="0" priority="7" operator="equal">
      <formula>1</formula>
    </cfRule>
  </conditionalFormatting>
  <conditionalFormatting sqref="J207">
    <cfRule type="containsText" dxfId="1" priority="4" operator="between" text="0">
      <formula>NOT(ISERROR(SEARCH("0",J207)))</formula>
    </cfRule>
    <cfRule type="cellIs" dxfId="0" priority="3" operator="equal">
      <formula>1</formula>
    </cfRule>
  </conditionalFormatting>
  <conditionalFormatting sqref="K207">
    <cfRule type="containsText" dxfId="1" priority="2" operator="between" text="0">
      <formula>NOT(ISERROR(SEARCH("0",K207)))</formula>
    </cfRule>
    <cfRule type="cellIs" dxfId="0" priority="1" operator="equal">
      <formula>1</formula>
    </cfRule>
  </conditionalFormatting>
  <conditionalFormatting sqref="H211">
    <cfRule type="cellIs" dxfId="0" priority="1027" operator="equal">
      <formula>1</formula>
    </cfRule>
    <cfRule type="containsText" dxfId="1" priority="1028" operator="between" text="0">
      <formula>NOT(ISERROR(SEARCH("0",H211)))</formula>
    </cfRule>
  </conditionalFormatting>
  <conditionalFormatting sqref="I211">
    <cfRule type="cellIs" dxfId="0" priority="1025" operator="equal">
      <formula>1</formula>
    </cfRule>
    <cfRule type="containsText" dxfId="1" priority="1026" operator="between" text="0">
      <formula>NOT(ISERROR(SEARCH("0",I211)))</formula>
    </cfRule>
  </conditionalFormatting>
  <conditionalFormatting sqref="J218">
    <cfRule type="cellIs" dxfId="0" priority="747" operator="equal">
      <formula>1</formula>
    </cfRule>
    <cfRule type="containsText" dxfId="1" priority="748" operator="between" text="0">
      <formula>NOT(ISERROR(SEARCH("0",J218)))</formula>
    </cfRule>
  </conditionalFormatting>
  <conditionalFormatting sqref="J219">
    <cfRule type="cellIs" dxfId="0" priority="743" operator="equal">
      <formula>1</formula>
    </cfRule>
    <cfRule type="containsText" dxfId="1" priority="744" operator="between" text="0">
      <formula>NOT(ISERROR(SEARCH("0",J219)))</formula>
    </cfRule>
  </conditionalFormatting>
  <conditionalFormatting sqref="J220">
    <cfRule type="cellIs" dxfId="0" priority="491" operator="equal">
      <formula>1</formula>
    </cfRule>
    <cfRule type="containsText" dxfId="1" priority="492" operator="between" text="0">
      <formula>NOT(ISERROR(SEARCH("0",J220)))</formula>
    </cfRule>
  </conditionalFormatting>
  <conditionalFormatting sqref="J221">
    <cfRule type="cellIs" dxfId="0" priority="463" operator="equal">
      <formula>1</formula>
    </cfRule>
    <cfRule type="containsText" dxfId="1" priority="464" operator="between" text="0">
      <formula>NOT(ISERROR(SEARCH("0",J221)))</formula>
    </cfRule>
  </conditionalFormatting>
  <conditionalFormatting sqref="J222">
    <cfRule type="cellIs" dxfId="0" priority="443" operator="equal">
      <formula>1</formula>
    </cfRule>
    <cfRule type="containsText" dxfId="1" priority="444" operator="between" text="0">
      <formula>NOT(ISERROR(SEARCH("0",J222)))</formula>
    </cfRule>
  </conditionalFormatting>
  <conditionalFormatting sqref="J223">
    <cfRule type="cellIs" dxfId="0" priority="427" operator="equal">
      <formula>1</formula>
    </cfRule>
    <cfRule type="containsText" dxfId="1" priority="428" operator="between" text="0">
      <formula>NOT(ISERROR(SEARCH("0",J223)))</formula>
    </cfRule>
  </conditionalFormatting>
  <conditionalFormatting sqref="J224">
    <cfRule type="cellIs" dxfId="0" priority="323" operator="equal">
      <formula>1</formula>
    </cfRule>
    <cfRule type="containsText" dxfId="1" priority="324" operator="between" text="0">
      <formula>NOT(ISERROR(SEARCH("0",J224)))</formula>
    </cfRule>
  </conditionalFormatting>
  <conditionalFormatting sqref="J225">
    <cfRule type="cellIs" dxfId="0" priority="739" operator="equal">
      <formula>1</formula>
    </cfRule>
    <cfRule type="containsText" dxfId="1" priority="740" operator="between" text="0">
      <formula>NOT(ISERROR(SEARCH("0",J225)))</formula>
    </cfRule>
  </conditionalFormatting>
  <conditionalFormatting sqref="J229">
    <cfRule type="cellIs" dxfId="0" priority="387" operator="equal">
      <formula>1</formula>
    </cfRule>
    <cfRule type="containsText" dxfId="1" priority="388" operator="between" text="0">
      <formula>NOT(ISERROR(SEARCH("0",J229)))</formula>
    </cfRule>
  </conditionalFormatting>
  <conditionalFormatting sqref="J230">
    <cfRule type="cellIs" dxfId="0" priority="295" operator="equal">
      <formula>1</formula>
    </cfRule>
    <cfRule type="containsText" dxfId="1" priority="296" operator="between" text="0">
      <formula>NOT(ISERROR(SEARCH("0",J230)))</formula>
    </cfRule>
  </conditionalFormatting>
  <conditionalFormatting sqref="J231">
    <cfRule type="cellIs" dxfId="0" priority="291" operator="equal">
      <formula>1</formula>
    </cfRule>
    <cfRule type="containsText" dxfId="1" priority="292" operator="between" text="0">
      <formula>NOT(ISERROR(SEARCH("0",J231)))</formula>
    </cfRule>
  </conditionalFormatting>
  <conditionalFormatting sqref="J232">
    <cfRule type="cellIs" dxfId="0" priority="255" operator="equal">
      <formula>1</formula>
    </cfRule>
    <cfRule type="containsText" dxfId="1" priority="256" operator="between" text="0">
      <formula>NOT(ISERROR(SEARCH("0",J232)))</formula>
    </cfRule>
  </conditionalFormatting>
  <conditionalFormatting sqref="J233">
    <cfRule type="cellIs" dxfId="0" priority="251" operator="equal">
      <formula>1</formula>
    </cfRule>
    <cfRule type="containsText" dxfId="1" priority="252" operator="between" text="0">
      <formula>NOT(ISERROR(SEARCH("0",J233)))</formula>
    </cfRule>
  </conditionalFormatting>
  <conditionalFormatting sqref="J234">
    <cfRule type="cellIs" dxfId="0" priority="139" operator="equal">
      <formula>1</formula>
    </cfRule>
    <cfRule type="containsText" dxfId="1" priority="140" operator="between" text="0">
      <formula>NOT(ISERROR(SEARCH("0",J234)))</formula>
    </cfRule>
  </conditionalFormatting>
  <conditionalFormatting sqref="J235">
    <cfRule type="cellIs" dxfId="0" priority="111" operator="equal">
      <formula>1</formula>
    </cfRule>
    <cfRule type="containsText" dxfId="1" priority="112" operator="between" text="0">
      <formula>NOT(ISERROR(SEARCH("0",J235)))</formula>
    </cfRule>
  </conditionalFormatting>
  <conditionalFormatting sqref="J236">
    <cfRule type="cellIs" dxfId="0" priority="107" operator="equal">
      <formula>1</formula>
    </cfRule>
    <cfRule type="containsText" dxfId="1" priority="108" operator="between" text="0">
      <formula>NOT(ISERROR(SEARCH("0",J236)))</formula>
    </cfRule>
  </conditionalFormatting>
  <conditionalFormatting sqref="J237">
    <cfRule type="cellIs" dxfId="0" priority="91" operator="equal">
      <formula>1</formula>
    </cfRule>
    <cfRule type="containsText" dxfId="1" priority="92" operator="between" text="0">
      <formula>NOT(ISERROR(SEARCH("0",J237)))</formula>
    </cfRule>
  </conditionalFormatting>
  <conditionalFormatting sqref="J238">
    <cfRule type="cellIs" dxfId="0" priority="87" operator="equal">
      <formula>1</formula>
    </cfRule>
    <cfRule type="containsText" dxfId="1" priority="88" operator="between" text="0">
      <formula>NOT(ISERROR(SEARCH("0",J238)))</formula>
    </cfRule>
  </conditionalFormatting>
  <conditionalFormatting sqref="J239">
    <cfRule type="cellIs" dxfId="0" priority="83" operator="equal">
      <formula>1</formula>
    </cfRule>
    <cfRule type="containsText" dxfId="1" priority="84" operator="between" text="0">
      <formula>NOT(ISERROR(SEARCH("0",J239)))</formula>
    </cfRule>
  </conditionalFormatting>
  <conditionalFormatting sqref="J240">
    <cfRule type="cellIs" dxfId="0" priority="79" operator="equal">
      <formula>1</formula>
    </cfRule>
    <cfRule type="containsText" dxfId="1" priority="80" operator="between" text="0">
      <formula>NOT(ISERROR(SEARCH("0",J240)))</formula>
    </cfRule>
  </conditionalFormatting>
  <conditionalFormatting sqref="J241">
    <cfRule type="cellIs" dxfId="0" priority="15" operator="equal">
      <formula>1</formula>
    </cfRule>
    <cfRule type="containsText" dxfId="1" priority="16" operator="between" text="0">
      <formula>NOT(ISERROR(SEARCH("0",J241)))</formula>
    </cfRule>
  </conditionalFormatting>
  <conditionalFormatting sqref="H269">
    <cfRule type="cellIs" dxfId="0" priority="453" operator="equal">
      <formula>1</formula>
    </cfRule>
    <cfRule type="containsText" dxfId="1" priority="454" operator="between" text="0">
      <formula>NOT(ISERROR(SEARCH("0",H269)))</formula>
    </cfRule>
  </conditionalFormatting>
  <conditionalFormatting sqref="I269">
    <cfRule type="cellIs" dxfId="0" priority="451" operator="equal">
      <formula>1</formula>
    </cfRule>
    <cfRule type="containsText" dxfId="1" priority="452" operator="between" text="0">
      <formula>NOT(ISERROR(SEARCH("0",I269)))</formula>
    </cfRule>
  </conditionalFormatting>
  <conditionalFormatting sqref="J269">
    <cfRule type="cellIs" dxfId="0" priority="449" operator="equal">
      <formula>1</formula>
    </cfRule>
    <cfRule type="containsText" dxfId="1" priority="450" operator="between" text="0">
      <formula>NOT(ISERROR(SEARCH("0",J269)))</formula>
    </cfRule>
  </conditionalFormatting>
  <conditionalFormatting sqref="H297">
    <cfRule type="cellIs" dxfId="0" priority="1057" operator="equal">
      <formula>1</formula>
    </cfRule>
    <cfRule type="containsText" dxfId="1" priority="1058" operator="between" text="0">
      <formula>NOT(ISERROR(SEARCH("0",H297)))</formula>
    </cfRule>
  </conditionalFormatting>
  <conditionalFormatting sqref="I297">
    <cfRule type="cellIs" dxfId="0" priority="1055" operator="equal">
      <formula>1</formula>
    </cfRule>
    <cfRule type="containsText" dxfId="1" priority="1056" operator="between" text="0">
      <formula>NOT(ISERROR(SEARCH("0",I297)))</formula>
    </cfRule>
  </conditionalFormatting>
  <conditionalFormatting sqref="H298">
    <cfRule type="cellIs" dxfId="0" priority="283" operator="equal">
      <formula>1</formula>
    </cfRule>
    <cfRule type="containsText" dxfId="1" priority="284" operator="between" text="0">
      <formula>NOT(ISERROR(SEARCH("0",H298)))</formula>
    </cfRule>
  </conditionalFormatting>
  <conditionalFormatting sqref="I298">
    <cfRule type="cellIs" dxfId="0" priority="281" operator="equal">
      <formula>1</formula>
    </cfRule>
    <cfRule type="containsText" dxfId="1" priority="282" operator="between" text="0">
      <formula>NOT(ISERROR(SEARCH("0",I298)))</formula>
    </cfRule>
  </conditionalFormatting>
  <conditionalFormatting sqref="J298">
    <cfRule type="cellIs" dxfId="0" priority="287" operator="equal">
      <formula>1</formula>
    </cfRule>
    <cfRule type="containsText" dxfId="1" priority="288" operator="between" text="0">
      <formula>NOT(ISERROR(SEARCH("0",J298)))</formula>
    </cfRule>
  </conditionalFormatting>
  <conditionalFormatting sqref="H324">
    <cfRule type="cellIs" dxfId="0" priority="1093" operator="equal">
      <formula>1</formula>
    </cfRule>
    <cfRule type="containsText" dxfId="1" priority="1094" operator="between" text="0">
      <formula>NOT(ISERROR(SEARCH("0",H324)))</formula>
    </cfRule>
  </conditionalFormatting>
  <conditionalFormatting sqref="H334">
    <cfRule type="cellIs" dxfId="0" priority="1089" operator="equal">
      <formula>1</formula>
    </cfRule>
    <cfRule type="containsText" dxfId="1" priority="1090" operator="between" text="0">
      <formula>NOT(ISERROR(SEARCH("0",H334)))</formula>
    </cfRule>
  </conditionalFormatting>
  <conditionalFormatting sqref="F426">
    <cfRule type="cellIs" dxfId="0" priority="911" operator="equal">
      <formula>1</formula>
    </cfRule>
    <cfRule type="containsText" dxfId="1" priority="912" operator="between" text="0">
      <formula>NOT(ISERROR(SEARCH("0",F426)))</formula>
    </cfRule>
  </conditionalFormatting>
  <conditionalFormatting sqref="G426">
    <cfRule type="cellIs" dxfId="0" priority="917" operator="equal">
      <formula>1</formula>
    </cfRule>
    <cfRule type="containsText" dxfId="1" priority="918" operator="between" text="0">
      <formula>NOT(ISERROR(SEARCH("0",G426)))</formula>
    </cfRule>
  </conditionalFormatting>
  <conditionalFormatting sqref="H426">
    <cfRule type="cellIs" dxfId="0" priority="915" operator="equal">
      <formula>1</formula>
    </cfRule>
    <cfRule type="containsText" dxfId="1" priority="916" operator="between" text="0">
      <formula>NOT(ISERROR(SEARCH("0",H426)))</formula>
    </cfRule>
  </conditionalFormatting>
  <conditionalFormatting sqref="I426">
    <cfRule type="cellIs" dxfId="0" priority="907" operator="equal">
      <formula>1</formula>
    </cfRule>
    <cfRule type="containsText" dxfId="1" priority="908" operator="between" text="0">
      <formula>NOT(ISERROR(SEARCH("0",I426)))</formula>
    </cfRule>
  </conditionalFormatting>
  <conditionalFormatting sqref="K426">
    <cfRule type="cellIs" dxfId="0" priority="909" operator="equal">
      <formula>1</formula>
    </cfRule>
    <cfRule type="containsText" dxfId="1" priority="910" operator="between" text="0">
      <formula>NOT(ISERROR(SEARCH("0",K426)))</formula>
    </cfRule>
  </conditionalFormatting>
  <conditionalFormatting sqref="F77:F78">
    <cfRule type="cellIs" dxfId="0" priority="1071" operator="equal">
      <formula>1</formula>
    </cfRule>
    <cfRule type="containsText" dxfId="1" priority="1072" operator="between" text="0">
      <formula>NOT(ISERROR(SEARCH("0",F77)))</formula>
    </cfRule>
  </conditionalFormatting>
  <conditionalFormatting sqref="F91:F95">
    <cfRule type="cellIs" dxfId="0" priority="981" operator="equal">
      <formula>1</formula>
    </cfRule>
    <cfRule type="containsText" dxfId="1" priority="982" operator="between" text="0">
      <formula>NOT(ISERROR(SEARCH("0",F91)))</formula>
    </cfRule>
  </conditionalFormatting>
  <conditionalFormatting sqref="F98:F101">
    <cfRule type="cellIs" dxfId="0" priority="921" operator="equal">
      <formula>1</formula>
    </cfRule>
    <cfRule type="containsText" dxfId="1" priority="922" operator="between" text="0">
      <formula>NOT(ISERROR(SEARCH("0",F98)))</formula>
    </cfRule>
  </conditionalFormatting>
  <conditionalFormatting sqref="F104:F105">
    <cfRule type="cellIs" dxfId="0" priority="859" operator="equal">
      <formula>1</formula>
    </cfRule>
    <cfRule type="containsText" dxfId="1" priority="860" operator="between" text="0">
      <formula>NOT(ISERROR(SEARCH("0",F104)))</formula>
    </cfRule>
  </conditionalFormatting>
  <conditionalFormatting sqref="F107:F108">
    <cfRule type="cellIs" dxfId="0" priority="835" operator="equal">
      <formula>1</formula>
    </cfRule>
    <cfRule type="containsText" dxfId="1" priority="836" operator="between" text="0">
      <formula>NOT(ISERROR(SEARCH("0",F107)))</formula>
    </cfRule>
  </conditionalFormatting>
  <conditionalFormatting sqref="F112:F113">
    <cfRule type="cellIs" dxfId="0" priority="779" operator="equal">
      <formula>1</formula>
    </cfRule>
    <cfRule type="containsText" dxfId="1" priority="780" operator="between" text="0">
      <formula>NOT(ISERROR(SEARCH("0",F112)))</formula>
    </cfRule>
  </conditionalFormatting>
  <conditionalFormatting sqref="F115:F116">
    <cfRule type="cellIs" dxfId="0" priority="753" operator="equal">
      <formula>1</formula>
    </cfRule>
    <cfRule type="containsText" dxfId="1" priority="754" operator="between" text="0">
      <formula>NOT(ISERROR(SEARCH("0",F115)))</formula>
    </cfRule>
  </conditionalFormatting>
  <conditionalFormatting sqref="F137:F138">
    <cfRule type="cellIs" dxfId="0" priority="469" operator="equal">
      <formula>1</formula>
    </cfRule>
    <cfRule type="containsText" dxfId="1" priority="470" operator="between" text="0">
      <formula>NOT(ISERROR(SEARCH("0",F137)))</formula>
    </cfRule>
  </conditionalFormatting>
  <conditionalFormatting sqref="G77:G78">
    <cfRule type="cellIs" dxfId="0" priority="1043" operator="equal">
      <formula>1</formula>
    </cfRule>
    <cfRule type="containsText" dxfId="1" priority="1044" operator="between" text="0">
      <formula>NOT(ISERROR(SEARCH("0",G77)))</formula>
    </cfRule>
  </conditionalFormatting>
  <conditionalFormatting sqref="G91:G95">
    <cfRule type="cellIs" dxfId="0" priority="987" operator="equal">
      <formula>1</formula>
    </cfRule>
    <cfRule type="containsText" dxfId="1" priority="988" operator="between" text="0">
      <formula>NOT(ISERROR(SEARCH("0",G91)))</formula>
    </cfRule>
  </conditionalFormatting>
  <conditionalFormatting sqref="G98:G101">
    <cfRule type="cellIs" dxfId="0" priority="927" operator="equal">
      <formula>1</formula>
    </cfRule>
    <cfRule type="containsText" dxfId="1" priority="928" operator="between" text="0">
      <formula>NOT(ISERROR(SEARCH("0",G98)))</formula>
    </cfRule>
  </conditionalFormatting>
  <conditionalFormatting sqref="G104:G105">
    <cfRule type="cellIs" dxfId="0" priority="865" operator="equal">
      <formula>1</formula>
    </cfRule>
    <cfRule type="containsText" dxfId="1" priority="866" operator="between" text="0">
      <formula>NOT(ISERROR(SEARCH("0",G104)))</formula>
    </cfRule>
  </conditionalFormatting>
  <conditionalFormatting sqref="G107:G108">
    <cfRule type="cellIs" dxfId="0" priority="841" operator="equal">
      <formula>1</formula>
    </cfRule>
    <cfRule type="containsText" dxfId="1" priority="842" operator="between" text="0">
      <formula>NOT(ISERROR(SEARCH("0",G107)))</formula>
    </cfRule>
  </conditionalFormatting>
  <conditionalFormatting sqref="G112:G113">
    <cfRule type="cellIs" dxfId="0" priority="785" operator="equal">
      <formula>1</formula>
    </cfRule>
    <cfRule type="containsText" dxfId="1" priority="786" operator="between" text="0">
      <formula>NOT(ISERROR(SEARCH("0",G112)))</formula>
    </cfRule>
  </conditionalFormatting>
  <conditionalFormatting sqref="G115:G116">
    <cfRule type="cellIs" dxfId="0" priority="759" operator="equal">
      <formula>1</formula>
    </cfRule>
    <cfRule type="containsText" dxfId="1" priority="760" operator="between" text="0">
      <formula>NOT(ISERROR(SEARCH("0",G115)))</formula>
    </cfRule>
  </conditionalFormatting>
  <conditionalFormatting sqref="G137:G138">
    <cfRule type="cellIs" dxfId="0" priority="475" operator="equal">
      <formula>1</formula>
    </cfRule>
    <cfRule type="containsText" dxfId="1" priority="476" operator="between" text="0">
      <formula>NOT(ISERROR(SEARCH("0",G137)))</formula>
    </cfRule>
  </conditionalFormatting>
  <conditionalFormatting sqref="H77:H78">
    <cfRule type="cellIs" dxfId="0" priority="1041" operator="equal">
      <formula>1</formula>
    </cfRule>
    <cfRule type="containsText" dxfId="1" priority="1042" operator="between" text="0">
      <formula>NOT(ISERROR(SEARCH("0",H77)))</formula>
    </cfRule>
  </conditionalFormatting>
  <conditionalFormatting sqref="H80:H85">
    <cfRule type="cellIs" dxfId="0" priority="1005" operator="equal">
      <formula>1</formula>
    </cfRule>
    <cfRule type="containsText" dxfId="1" priority="1006" operator="between" text="0">
      <formula>NOT(ISERROR(SEARCH("0",H80)))</formula>
    </cfRule>
  </conditionalFormatting>
  <conditionalFormatting sqref="H91:H95">
    <cfRule type="cellIs" dxfId="0" priority="985" operator="equal">
      <formula>1</formula>
    </cfRule>
    <cfRule type="containsText" dxfId="1" priority="986" operator="between" text="0">
      <formula>NOT(ISERROR(SEARCH("0",H91)))</formula>
    </cfRule>
  </conditionalFormatting>
  <conditionalFormatting sqref="H98:H101">
    <cfRule type="cellIs" dxfId="0" priority="925" operator="equal">
      <formula>1</formula>
    </cfRule>
    <cfRule type="containsText" dxfId="1" priority="926" operator="between" text="0">
      <formula>NOT(ISERROR(SEARCH("0",H98)))</formula>
    </cfRule>
  </conditionalFormatting>
  <conditionalFormatting sqref="H104:H105">
    <cfRule type="cellIs" dxfId="0" priority="863" operator="equal">
      <formula>1</formula>
    </cfRule>
    <cfRule type="containsText" dxfId="1" priority="864" operator="between" text="0">
      <formula>NOT(ISERROR(SEARCH("0",H104)))</formula>
    </cfRule>
  </conditionalFormatting>
  <conditionalFormatting sqref="H107:H108">
    <cfRule type="cellIs" dxfId="0" priority="839" operator="equal">
      <formula>1</formula>
    </cfRule>
    <cfRule type="containsText" dxfId="1" priority="840" operator="between" text="0">
      <formula>NOT(ISERROR(SEARCH("0",H107)))</formula>
    </cfRule>
  </conditionalFormatting>
  <conditionalFormatting sqref="H112:H113">
    <cfRule type="cellIs" dxfId="0" priority="783" operator="equal">
      <formula>1</formula>
    </cfRule>
    <cfRule type="containsText" dxfId="1" priority="784" operator="between" text="0">
      <formula>NOT(ISERROR(SEARCH("0",H112)))</formula>
    </cfRule>
  </conditionalFormatting>
  <conditionalFormatting sqref="H115:H116">
    <cfRule type="cellIs" dxfId="0" priority="757" operator="equal">
      <formula>1</formula>
    </cfRule>
    <cfRule type="containsText" dxfId="1" priority="758" operator="between" text="0">
      <formula>NOT(ISERROR(SEARCH("0",H115)))</formula>
    </cfRule>
  </conditionalFormatting>
  <conditionalFormatting sqref="H137:H138">
    <cfRule type="cellIs" dxfId="0" priority="473" operator="equal">
      <formula>1</formula>
    </cfRule>
    <cfRule type="containsText" dxfId="1" priority="474" operator="between" text="0">
      <formula>NOT(ISERROR(SEARCH("0",H137)))</formula>
    </cfRule>
  </conditionalFormatting>
  <conditionalFormatting sqref="H208:H210">
    <cfRule type="cellIs" dxfId="0" priority="1033" operator="equal">
      <formula>1</formula>
    </cfRule>
    <cfRule type="containsText" dxfId="1" priority="1034" operator="between" text="0">
      <formula>NOT(ISERROR(SEARCH("0",H208)))</formula>
    </cfRule>
  </conditionalFormatting>
  <conditionalFormatting sqref="H325:H333">
    <cfRule type="cellIs" dxfId="0" priority="1091" operator="equal">
      <formula>1</formula>
    </cfRule>
    <cfRule type="containsText" dxfId="1" priority="1092" operator="between" text="0">
      <formula>NOT(ISERROR(SEARCH("0",H325)))</formula>
    </cfRule>
  </conditionalFormatting>
  <conditionalFormatting sqref="I77:I78">
    <cfRule type="cellIs" dxfId="0" priority="1039" operator="equal">
      <formula>1</formula>
    </cfRule>
    <cfRule type="containsText" dxfId="1" priority="1040" operator="between" text="0">
      <formula>NOT(ISERROR(SEARCH("0",I77)))</formula>
    </cfRule>
  </conditionalFormatting>
  <conditionalFormatting sqref="I80:I85">
    <cfRule type="cellIs" dxfId="0" priority="1003" operator="equal">
      <formula>1</formula>
    </cfRule>
    <cfRule type="containsText" dxfId="1" priority="1004" operator="between" text="0">
      <formula>NOT(ISERROR(SEARCH("0",I80)))</formula>
    </cfRule>
  </conditionalFormatting>
  <conditionalFormatting sqref="I91:I95">
    <cfRule type="cellIs" dxfId="0" priority="983" operator="equal">
      <formula>1</formula>
    </cfRule>
    <cfRule type="containsText" dxfId="1" priority="984" operator="between" text="0">
      <formula>NOT(ISERROR(SEARCH("0",I91)))</formula>
    </cfRule>
  </conditionalFormatting>
  <conditionalFormatting sqref="I98:I101">
    <cfRule type="cellIs" dxfId="0" priority="923" operator="equal">
      <formula>1</formula>
    </cfRule>
    <cfRule type="containsText" dxfId="1" priority="924" operator="between" text="0">
      <formula>NOT(ISERROR(SEARCH("0",I98)))</formula>
    </cfRule>
  </conditionalFormatting>
  <conditionalFormatting sqref="I104:I105">
    <cfRule type="cellIs" dxfId="0" priority="861" operator="equal">
      <formula>1</formula>
    </cfRule>
    <cfRule type="containsText" dxfId="1" priority="862" operator="between" text="0">
      <formula>NOT(ISERROR(SEARCH("0",I104)))</formula>
    </cfRule>
  </conditionalFormatting>
  <conditionalFormatting sqref="I107:I108">
    <cfRule type="cellIs" dxfId="0" priority="837" operator="equal">
      <formula>1</formula>
    </cfRule>
    <cfRule type="containsText" dxfId="1" priority="838" operator="between" text="0">
      <formula>NOT(ISERROR(SEARCH("0",I107)))</formula>
    </cfRule>
  </conditionalFormatting>
  <conditionalFormatting sqref="I112:I113">
    <cfRule type="cellIs" dxfId="0" priority="781" operator="equal">
      <formula>1</formula>
    </cfRule>
    <cfRule type="containsText" dxfId="1" priority="782" operator="between" text="0">
      <formula>NOT(ISERROR(SEARCH("0",I112)))</formula>
    </cfRule>
  </conditionalFormatting>
  <conditionalFormatting sqref="I115:I116">
    <cfRule type="cellIs" dxfId="0" priority="755" operator="equal">
      <formula>1</formula>
    </cfRule>
    <cfRule type="containsText" dxfId="1" priority="756" operator="between" text="0">
      <formula>NOT(ISERROR(SEARCH("0",I115)))</formula>
    </cfRule>
  </conditionalFormatting>
  <conditionalFormatting sqref="I137:I138">
    <cfRule type="cellIs" dxfId="0" priority="471" operator="equal">
      <formula>1</formula>
    </cfRule>
    <cfRule type="containsText" dxfId="1" priority="472" operator="between" text="0">
      <formula>NOT(ISERROR(SEARCH("0",I137)))</formula>
    </cfRule>
  </conditionalFormatting>
  <conditionalFormatting sqref="J38:J39">
    <cfRule type="cellIs" dxfId="0" priority="893" operator="equal">
      <formula>1</formula>
    </cfRule>
    <cfRule type="containsText" dxfId="1" priority="894" operator="between" text="0">
      <formula>NOT(ISERROR(SEARCH("0",J38)))</formula>
    </cfRule>
  </conditionalFormatting>
  <conditionalFormatting sqref="J104:J105">
    <cfRule type="cellIs" dxfId="0" priority="867" operator="equal">
      <formula>1</formula>
    </cfRule>
    <cfRule type="containsText" dxfId="1" priority="868" operator="between" text="0">
      <formula>NOT(ISERROR(SEARCH("0",J104)))</formula>
    </cfRule>
  </conditionalFormatting>
  <conditionalFormatting sqref="J107:J108">
    <cfRule type="cellIs" dxfId="0" priority="843" operator="equal">
      <formula>1</formula>
    </cfRule>
    <cfRule type="containsText" dxfId="1" priority="844" operator="between" text="0">
      <formula>NOT(ISERROR(SEARCH("0",J107)))</formula>
    </cfRule>
  </conditionalFormatting>
  <conditionalFormatting sqref="J227:J228">
    <cfRule type="cellIs" dxfId="0" priority="803" operator="equal">
      <formula>1</formula>
    </cfRule>
    <cfRule type="containsText" dxfId="1" priority="804" operator="between" text="0">
      <formula>NOT(ISERROR(SEARCH("0",J227)))</formula>
    </cfRule>
  </conditionalFormatting>
  <conditionalFormatting sqref="K77:K78">
    <cfRule type="cellIs" dxfId="0" priority="1045" operator="equal">
      <formula>1</formula>
    </cfRule>
    <cfRule type="containsText" dxfId="1" priority="1046" operator="between" text="0">
      <formula>NOT(ISERROR(SEARCH("0",K77)))</formula>
    </cfRule>
  </conditionalFormatting>
  <conditionalFormatting sqref="K98:K101">
    <cfRule type="cellIs" dxfId="0" priority="919" operator="equal">
      <formula>1</formula>
    </cfRule>
    <cfRule type="containsText" dxfId="1" priority="920" operator="between" text="0">
      <formula>NOT(ISERROR(SEARCH("0",K98)))</formula>
    </cfRule>
  </conditionalFormatting>
  <conditionalFormatting sqref="K104:K105">
    <cfRule type="cellIs" dxfId="0" priority="857" operator="equal">
      <formula>1</formula>
    </cfRule>
    <cfRule type="containsText" dxfId="1" priority="858" operator="between" text="0">
      <formula>NOT(ISERROR(SEARCH("0",K104)))</formula>
    </cfRule>
  </conditionalFormatting>
  <conditionalFormatting sqref="K107:K108">
    <cfRule type="cellIs" dxfId="0" priority="833" operator="equal">
      <formula>1</formula>
    </cfRule>
    <cfRule type="containsText" dxfId="1" priority="834" operator="between" text="0">
      <formula>NOT(ISERROR(SEARCH("0",K107)))</formula>
    </cfRule>
  </conditionalFormatting>
  <conditionalFormatting sqref="K396:K410">
    <cfRule type="cellIs" dxfId="0" priority="1061" operator="equal">
      <formula>1</formula>
    </cfRule>
    <cfRule type="containsText" dxfId="1" priority="1062" operator="between" text="0">
      <formula>NOT(ISERROR(SEARCH("0",K396)))</formula>
    </cfRule>
  </conditionalFormatting>
  <conditionalFormatting sqref="F1 I2:J2">
    <cfRule type="containsText" dxfId="1" priority="1101" operator="between" text="0">
      <formula>NOT(ISERROR(SEARCH("0",F1)))</formula>
    </cfRule>
    <cfRule type="cellIs" dxfId="0" priority="1102" operator="equal">
      <formula>1</formula>
    </cfRule>
  </conditionalFormatting>
  <conditionalFormatting sqref="F2:G2 K1:K2">
    <cfRule type="containsText" dxfId="1" priority="1099" operator="between" text="0">
      <formula>NOT(ISERROR(SEARCH("0",F1)))</formula>
    </cfRule>
    <cfRule type="cellIs" dxfId="0" priority="1100" operator="equal">
      <formula>1</formula>
    </cfRule>
  </conditionalFormatting>
  <conditionalFormatting sqref="H1:H2 K242:K268 F242:G268 K270:K296 F270:G296 F396:G410">
    <cfRule type="cellIs" dxfId="0" priority="1097" operator="equal">
      <formula>1</formula>
    </cfRule>
    <cfRule type="containsText" dxfId="1" priority="1098" operator="between" text="0">
      <formula>NOT(ISERROR(SEARCH("0",F1)))</formula>
    </cfRule>
  </conditionalFormatting>
  <conditionalFormatting sqref="F3:H21 K3:K21 K23:K26 F23:I26 I1:I21 J2 F27:G27 F28:I39 K28:K39 F42:I42 K42 F43:K51 J52:J53 F54:K65 H66:J66 J67:J101 J211:J216 J270:J297 J242:J268 F411:I423 H335:J410 K428:K430 K411:K423 F428:I430 I299:J334">
    <cfRule type="cellIs" dxfId="0" priority="1079" operator="equal">
      <formula>1</formula>
    </cfRule>
    <cfRule type="containsText" dxfId="1" priority="1080" operator="between" text="0">
      <formula>NOT(ISERROR(SEARCH("0",F1)))</formula>
    </cfRule>
  </conditionalFormatting>
  <conditionalFormatting sqref="I1 I2:J2">
    <cfRule type="cellIs" dxfId="0" priority="1095" operator="equal">
      <formula>1</formula>
    </cfRule>
    <cfRule type="containsText" dxfId="1" priority="1096" operator="between" text="0">
      <formula>NOT(ISERROR(SEARCH("0",I1)))</formula>
    </cfRule>
  </conditionalFormatting>
  <conditionalFormatting sqref="J3:J21 J23:J26 J28:J37 J40:J41 J411:J431">
    <cfRule type="cellIs" dxfId="0" priority="897" operator="equal">
      <formula>1</formula>
    </cfRule>
    <cfRule type="containsText" dxfId="1" priority="898" operator="between" text="0">
      <formula>NOT(ISERROR(SEARCH("0",J3)))</formula>
    </cfRule>
  </conditionalFormatting>
  <conditionalFormatting sqref="F22 F140 F161 F159 F157 F155 F163 F165 F167 F169 F171 F173 F175 F177 F142 F152 F150 F148 F146 F144">
    <cfRule type="cellIs" dxfId="0" priority="417" operator="equal">
      <formula>1</formula>
    </cfRule>
    <cfRule type="containsText" dxfId="1" priority="418" operator="between" text="0">
      <formula>NOT(ISERROR(SEARCH("0",F22)))</formula>
    </cfRule>
  </conditionalFormatting>
  <conditionalFormatting sqref="G22 G140 G161 G159 G157 G155 G163 G165 G167 G169 G171 G173 G175 G177 G142 G152 G150 G148 G146 G144">
    <cfRule type="cellIs" dxfId="0" priority="423" operator="equal">
      <formula>1</formula>
    </cfRule>
    <cfRule type="containsText" dxfId="1" priority="424" operator="between" text="0">
      <formula>NOT(ISERROR(SEARCH("0",G22)))</formula>
    </cfRule>
  </conditionalFormatting>
  <conditionalFormatting sqref="H22 H140 H161 H159 H157 H155 H163 H165 H167 H169 H171 H173 H175 H177 H142 H152 H150 H148 H146 H144">
    <cfRule type="cellIs" dxfId="0" priority="421" operator="equal">
      <formula>1</formula>
    </cfRule>
    <cfRule type="containsText" dxfId="1" priority="422" operator="between" text="0">
      <formula>NOT(ISERROR(SEARCH("0",H22)))</formula>
    </cfRule>
  </conditionalFormatting>
  <conditionalFormatting sqref="I22 I140 I177 I172 I167 I162 I157 I152 I147 I174:I175 I169:I170 I164:I165 I159:I160 I154:I155 I149:I150 I142 I144:I145">
    <cfRule type="cellIs" dxfId="0" priority="419" operator="equal">
      <formula>1</formula>
    </cfRule>
    <cfRule type="containsText" dxfId="1" priority="420" operator="between" text="0">
      <formula>NOT(ISERROR(SEARCH("0",I22)))</formula>
    </cfRule>
  </conditionalFormatting>
  <conditionalFormatting sqref="J22 J140 J161 J159 J157 J155 J163 J165 J167 J169 J171 J173 J175 J177 J142 J152 J150 J148 J146 J144">
    <cfRule type="cellIs" dxfId="0" priority="415" operator="equal">
      <formula>1</formula>
    </cfRule>
    <cfRule type="containsText" dxfId="1" priority="416" operator="between" text="0">
      <formula>NOT(ISERROR(SEARCH("0",J22)))</formula>
    </cfRule>
  </conditionalFormatting>
  <conditionalFormatting sqref="K22 K140 K161 K159 K157 K155 K163 K165 K167 K169 K171 K173 K175 K177 K142 K152 K150 K148 K146 K144">
    <cfRule type="cellIs" dxfId="0" priority="413" operator="equal">
      <formula>1</formula>
    </cfRule>
    <cfRule type="containsText" dxfId="1" priority="414" operator="between" text="0">
      <formula>NOT(ISERROR(SEARCH("0",K22)))</formula>
    </cfRule>
  </conditionalFormatting>
  <conditionalFormatting sqref="K27 H27:I27">
    <cfRule type="cellIs" dxfId="0" priority="459" operator="equal">
      <formula>1</formula>
    </cfRule>
    <cfRule type="containsText" dxfId="1" priority="460" operator="between" text="0">
      <formula>NOT(ISERROR(SEARCH("0",H27)))</formula>
    </cfRule>
  </conditionalFormatting>
  <conditionalFormatting sqref="F40:I41 K40:K41">
    <cfRule type="cellIs" dxfId="0" priority="1009" operator="equal">
      <formula>1</formula>
    </cfRule>
    <cfRule type="containsText" dxfId="1" priority="1010" operator="between" text="0">
      <formula>NOT(ISERROR(SEARCH("0",F40)))</formula>
    </cfRule>
  </conditionalFormatting>
  <conditionalFormatting sqref="F52:I53 K52:K53">
    <cfRule type="cellIs" dxfId="0" priority="1011" operator="equal">
      <formula>1</formula>
    </cfRule>
    <cfRule type="containsText" dxfId="1" priority="1012" operator="between" text="0">
      <formula>NOT(ISERROR(SEARCH("0",F52)))</formula>
    </cfRule>
  </conditionalFormatting>
  <conditionalFormatting sqref="F66:G66 K66">
    <cfRule type="cellIs" dxfId="0" priority="1083" operator="equal">
      <formula>1</formula>
    </cfRule>
    <cfRule type="containsText" dxfId="1" priority="1084" operator="between" text="0">
      <formula>NOT(ISERROR(SEARCH("0",F66)))</formula>
    </cfRule>
  </conditionalFormatting>
  <conditionalFormatting sqref="K67 F67:G67">
    <cfRule type="cellIs" dxfId="0" priority="1077" operator="equal">
      <formula>1</formula>
    </cfRule>
    <cfRule type="containsText" dxfId="1" priority="1078" operator="between" text="0">
      <formula>NOT(ISERROR(SEARCH("0",F67)))</formula>
    </cfRule>
  </conditionalFormatting>
  <conditionalFormatting sqref="F79 K68:K76 F68:I76">
    <cfRule type="cellIs" dxfId="0" priority="1023" operator="equal">
      <formula>1</formula>
    </cfRule>
    <cfRule type="containsText" dxfId="1" priority="1024" operator="between" text="0">
      <formula>NOT(ISERROR(SEARCH("0",F68)))</formula>
    </cfRule>
  </conditionalFormatting>
  <conditionalFormatting sqref="F80:G85 K91:K93 K80:K85">
    <cfRule type="cellIs" dxfId="0" priority="1007" operator="equal">
      <formula>1</formula>
    </cfRule>
    <cfRule type="containsText" dxfId="1" priority="1008" operator="between" text="0">
      <formula>NOT(ISERROR(SEARCH("0",F80)))</formula>
    </cfRule>
  </conditionalFormatting>
  <conditionalFormatting sqref="F86:G86 K86">
    <cfRule type="cellIs" dxfId="0" priority="1001" operator="equal">
      <formula>1</formula>
    </cfRule>
    <cfRule type="containsText" dxfId="1" priority="1002" operator="between" text="0">
      <formula>NOT(ISERROR(SEARCH("0",F86)))</formula>
    </cfRule>
  </conditionalFormatting>
  <conditionalFormatting sqref="G87 K87">
    <cfRule type="cellIs" dxfId="0" priority="995" operator="equal">
      <formula>1</formula>
    </cfRule>
    <cfRule type="containsText" dxfId="1" priority="996" operator="between" text="0">
      <formula>NOT(ISERROR(SEARCH("0",G87)))</formula>
    </cfRule>
  </conditionalFormatting>
  <conditionalFormatting sqref="G88 K88">
    <cfRule type="cellIs" dxfId="0" priority="979" operator="equal">
      <formula>1</formula>
    </cfRule>
    <cfRule type="containsText" dxfId="1" priority="980" operator="between" text="0">
      <formula>NOT(ISERROR(SEARCH("0",G88)))</formula>
    </cfRule>
  </conditionalFormatting>
  <conditionalFormatting sqref="G89 K89">
    <cfRule type="cellIs" dxfId="0" priority="971" operator="equal">
      <formula>1</formula>
    </cfRule>
    <cfRule type="containsText" dxfId="1" priority="972" operator="between" text="0">
      <formula>NOT(ISERROR(SEARCH("0",G89)))</formula>
    </cfRule>
  </conditionalFormatting>
  <conditionalFormatting sqref="G90 K90">
    <cfRule type="cellIs" dxfId="0" priority="963" operator="equal">
      <formula>1</formula>
    </cfRule>
    <cfRule type="containsText" dxfId="1" priority="964" operator="between" text="0">
      <formula>NOT(ISERROR(SEARCH("0",G90)))</formula>
    </cfRule>
  </conditionalFormatting>
  <conditionalFormatting sqref="K115 K117 K122">
    <cfRule type="cellIs" dxfId="0" priority="749" operator="equal">
      <formula>1</formula>
    </cfRule>
    <cfRule type="containsText" dxfId="1" priority="750" operator="between" text="0">
      <formula>NOT(ISERROR(SEARCH("0",K115)))</formula>
    </cfRule>
  </conditionalFormatting>
  <conditionalFormatting sqref="F139 F160 F158 F156 F162 F164 F166 F168 F170 F172 F174 F178:F179 F176 F153:F154 F151 F149 F147 F145 F143 F141">
    <cfRule type="cellIs" dxfId="0" priority="433" operator="equal">
      <formula>1</formula>
    </cfRule>
    <cfRule type="containsText" dxfId="1" priority="434" operator="between" text="0">
      <formula>NOT(ISERROR(SEARCH("0",F139)))</formula>
    </cfRule>
  </conditionalFormatting>
  <conditionalFormatting sqref="G139 G160 G158 G156 G162 G164 G166 G168 G170 G172 G174 G178:G179 G176 G153:G154 G151 G149 G147 G145 G143 G141">
    <cfRule type="cellIs" dxfId="0" priority="439" operator="equal">
      <formula>1</formula>
    </cfRule>
    <cfRule type="containsText" dxfId="1" priority="440" operator="between" text="0">
      <formula>NOT(ISERROR(SEARCH("0",G139)))</formula>
    </cfRule>
  </conditionalFormatting>
  <conditionalFormatting sqref="H139 H160 H158 H156 H162 H164 H166 H168 H170 H172 H174 H178:H179 H176 H153:H154 H151 H149 H147 H145 H143 H141">
    <cfRule type="cellIs" dxfId="0" priority="437" operator="equal">
      <formula>1</formula>
    </cfRule>
    <cfRule type="containsText" dxfId="1" priority="438" operator="between" text="0">
      <formula>NOT(ISERROR(SEARCH("0",H139)))</formula>
    </cfRule>
  </conditionalFormatting>
  <conditionalFormatting sqref="I139 I178:I179 I173 I168 I163 I158 I153 I148 I176 I171 I166 I161 I156 I151 I146 I143 I141">
    <cfRule type="cellIs" dxfId="0" priority="435" operator="equal">
      <formula>1</formula>
    </cfRule>
    <cfRule type="containsText" dxfId="1" priority="436" operator="between" text="0">
      <formula>NOT(ISERROR(SEARCH("0",I139)))</formula>
    </cfRule>
  </conditionalFormatting>
  <conditionalFormatting sqref="J139 J160 J158 J156 J162 J164 J166 J168 J170 J172 J174 J178:J179 J176 J153:J154 J151 J149 J147 J145 J143 J141">
    <cfRule type="cellIs" dxfId="0" priority="431" operator="equal">
      <formula>1</formula>
    </cfRule>
    <cfRule type="containsText" dxfId="1" priority="432" operator="between" text="0">
      <formula>NOT(ISERROR(SEARCH("0",J139)))</formula>
    </cfRule>
  </conditionalFormatting>
  <conditionalFormatting sqref="K139 K160 K158 K156 K162 K164 K166 K168 K170 K172 K174 K178:K179 K176 K153:K154 K151 K149 K147 K145 K143 K141">
    <cfRule type="cellIs" dxfId="0" priority="429" operator="equal">
      <formula>1</formula>
    </cfRule>
    <cfRule type="containsText" dxfId="1" priority="430" operator="between" text="0">
      <formula>NOT(ISERROR(SEARCH("0",K139)))</formula>
    </cfRule>
  </conditionalFormatting>
  <conditionalFormatting sqref="F208:G210 K208:K210">
    <cfRule type="cellIs" dxfId="0" priority="1035" operator="equal">
      <formula>1</formula>
    </cfRule>
    <cfRule type="containsText" dxfId="1" priority="1036" operator="between" text="0">
      <formula>NOT(ISERROR(SEARCH("0",F208)))</formula>
    </cfRule>
  </conditionalFormatting>
  <conditionalFormatting sqref="I208:J210">
    <cfRule type="cellIs" dxfId="0" priority="1031" operator="equal">
      <formula>1</formula>
    </cfRule>
    <cfRule type="containsText" dxfId="1" priority="1032" operator="between" text="0">
      <formula>NOT(ISERROR(SEARCH("0",I208)))</formula>
    </cfRule>
  </conditionalFormatting>
  <conditionalFormatting sqref="F211:G211 K211">
    <cfRule type="cellIs" dxfId="0" priority="1029" operator="equal">
      <formula>1</formula>
    </cfRule>
    <cfRule type="containsText" dxfId="1" priority="1030" operator="between" text="0">
      <formula>NOT(ISERROR(SEARCH("0",F211)))</formula>
    </cfRule>
  </conditionalFormatting>
  <conditionalFormatting sqref="F212:I212 K212">
    <cfRule type="cellIs" dxfId="0" priority="1053" operator="equal">
      <formula>1</formula>
    </cfRule>
    <cfRule type="containsText" dxfId="1" priority="1054" operator="between" text="0">
      <formula>NOT(ISERROR(SEARCH("0",F212)))</formula>
    </cfRule>
  </conditionalFormatting>
  <conditionalFormatting sqref="F213:I213 K213">
    <cfRule type="cellIs" dxfId="0" priority="1051" operator="equal">
      <formula>1</formula>
    </cfRule>
    <cfRule type="containsText" dxfId="1" priority="1052" operator="between" text="0">
      <formula>NOT(ISERROR(SEARCH("0",F213)))</formula>
    </cfRule>
  </conditionalFormatting>
  <conditionalFormatting sqref="F214:I216 K214:K216">
    <cfRule type="cellIs" dxfId="0" priority="1049" operator="equal">
      <formula>1</formula>
    </cfRule>
    <cfRule type="containsText" dxfId="1" priority="1050" operator="between" text="0">
      <formula>NOT(ISERROR(SEARCH("0",F214)))</formula>
    </cfRule>
  </conditionalFormatting>
  <conditionalFormatting sqref="F217:I217 K226 F226:I226 K217">
    <cfRule type="cellIs" dxfId="0" priority="805" operator="equal">
      <formula>1</formula>
    </cfRule>
    <cfRule type="containsText" dxfId="1" priority="806" operator="between" text="0">
      <formula>NOT(ISERROR(SEARCH("0",F217)))</formula>
    </cfRule>
  </conditionalFormatting>
  <conditionalFormatting sqref="J217 J226">
    <cfRule type="cellIs" dxfId="0" priority="807" operator="equal">
      <formula>1</formula>
    </cfRule>
    <cfRule type="containsText" dxfId="1" priority="808" operator="between" text="0">
      <formula>NOT(ISERROR(SEARCH("0",J217)))</formula>
    </cfRule>
  </conditionalFormatting>
  <conditionalFormatting sqref="F218:I218 K218">
    <cfRule type="cellIs" dxfId="0" priority="745" operator="equal">
      <formula>1</formula>
    </cfRule>
    <cfRule type="containsText" dxfId="1" priority="746" operator="between" text="0">
      <formula>NOT(ISERROR(SEARCH("0",F218)))</formula>
    </cfRule>
  </conditionalFormatting>
  <conditionalFormatting sqref="F219:I219 K219">
    <cfRule type="cellIs" dxfId="0" priority="741" operator="equal">
      <formula>1</formula>
    </cfRule>
    <cfRule type="containsText" dxfId="1" priority="742" operator="between" text="0">
      <formula>NOT(ISERROR(SEARCH("0",F219)))</formula>
    </cfRule>
  </conditionalFormatting>
  <conditionalFormatting sqref="F220:I220 K220">
    <cfRule type="cellIs" dxfId="0" priority="489" operator="equal">
      <formula>1</formula>
    </cfRule>
    <cfRule type="containsText" dxfId="1" priority="490" operator="between" text="0">
      <formula>NOT(ISERROR(SEARCH("0",F220)))</formula>
    </cfRule>
  </conditionalFormatting>
  <conditionalFormatting sqref="F221:I221 K221">
    <cfRule type="cellIs" dxfId="0" priority="461" operator="equal">
      <formula>1</formula>
    </cfRule>
    <cfRule type="containsText" dxfId="1" priority="462" operator="between" text="0">
      <formula>NOT(ISERROR(SEARCH("0",F221)))</formula>
    </cfRule>
  </conditionalFormatting>
  <conditionalFormatting sqref="F222:I222 K222">
    <cfRule type="cellIs" dxfId="0" priority="441" operator="equal">
      <formula>1</formula>
    </cfRule>
    <cfRule type="containsText" dxfId="1" priority="442" operator="between" text="0">
      <formula>NOT(ISERROR(SEARCH("0",F222)))</formula>
    </cfRule>
  </conditionalFormatting>
  <conditionalFormatting sqref="F223:I223 K223">
    <cfRule type="cellIs" dxfId="0" priority="425" operator="equal">
      <formula>1</formula>
    </cfRule>
    <cfRule type="containsText" dxfId="1" priority="426" operator="between" text="0">
      <formula>NOT(ISERROR(SEARCH("0",F223)))</formula>
    </cfRule>
  </conditionalFormatting>
  <conditionalFormatting sqref="F224:I224 K224">
    <cfRule type="cellIs" dxfId="0" priority="321" operator="equal">
      <formula>1</formula>
    </cfRule>
    <cfRule type="containsText" dxfId="1" priority="322" operator="between" text="0">
      <formula>NOT(ISERROR(SEARCH("0",F224)))</formula>
    </cfRule>
  </conditionalFormatting>
  <conditionalFormatting sqref="F225:I225 K225">
    <cfRule type="cellIs" dxfId="0" priority="737" operator="equal">
      <formula>1</formula>
    </cfRule>
    <cfRule type="containsText" dxfId="1" priority="738" operator="between" text="0">
      <formula>NOT(ISERROR(SEARCH("0",F225)))</formula>
    </cfRule>
  </conditionalFormatting>
  <conditionalFormatting sqref="F227:I228 K227:K228">
    <cfRule type="cellIs" dxfId="0" priority="801" operator="equal">
      <formula>1</formula>
    </cfRule>
    <cfRule type="containsText" dxfId="1" priority="802" operator="between" text="0">
      <formula>NOT(ISERROR(SEARCH("0",F227)))</formula>
    </cfRule>
  </conditionalFormatting>
  <conditionalFormatting sqref="F229:I229 K229">
    <cfRule type="cellIs" dxfId="0" priority="385" operator="equal">
      <formula>1</formula>
    </cfRule>
    <cfRule type="containsText" dxfId="1" priority="386" operator="between" text="0">
      <formula>NOT(ISERROR(SEARCH("0",F229)))</formula>
    </cfRule>
  </conditionalFormatting>
  <conditionalFormatting sqref="F230:I230 K230">
    <cfRule type="cellIs" dxfId="0" priority="293" operator="equal">
      <formula>1</formula>
    </cfRule>
    <cfRule type="containsText" dxfId="1" priority="294" operator="between" text="0">
      <formula>NOT(ISERROR(SEARCH("0",F230)))</formula>
    </cfRule>
  </conditionalFormatting>
  <conditionalFormatting sqref="F231:I231 K231">
    <cfRule type="cellIs" dxfId="0" priority="289" operator="equal">
      <formula>1</formula>
    </cfRule>
    <cfRule type="containsText" dxfId="1" priority="290" operator="between" text="0">
      <formula>NOT(ISERROR(SEARCH("0",F231)))</formula>
    </cfRule>
  </conditionalFormatting>
  <conditionalFormatting sqref="F232:I232 K232">
    <cfRule type="cellIs" dxfId="0" priority="253" operator="equal">
      <formula>1</formula>
    </cfRule>
    <cfRule type="containsText" dxfId="1" priority="254" operator="between" text="0">
      <formula>NOT(ISERROR(SEARCH("0",F232)))</formula>
    </cfRule>
  </conditionalFormatting>
  <conditionalFormatting sqref="F233:I233 K233">
    <cfRule type="cellIs" dxfId="0" priority="249" operator="equal">
      <formula>1</formula>
    </cfRule>
    <cfRule type="containsText" dxfId="1" priority="250" operator="between" text="0">
      <formula>NOT(ISERROR(SEARCH("0",F233)))</formula>
    </cfRule>
  </conditionalFormatting>
  <conditionalFormatting sqref="F234:I234 K234">
    <cfRule type="cellIs" dxfId="0" priority="137" operator="equal">
      <formula>1</formula>
    </cfRule>
    <cfRule type="containsText" dxfId="1" priority="138" operator="between" text="0">
      <formula>NOT(ISERROR(SEARCH("0",F234)))</formula>
    </cfRule>
  </conditionalFormatting>
  <conditionalFormatting sqref="F235:I235 K235">
    <cfRule type="cellIs" dxfId="0" priority="109" operator="equal">
      <formula>1</formula>
    </cfRule>
    <cfRule type="containsText" dxfId="1" priority="110" operator="between" text="0">
      <formula>NOT(ISERROR(SEARCH("0",F235)))</formula>
    </cfRule>
  </conditionalFormatting>
  <conditionalFormatting sqref="F236:I236 K236">
    <cfRule type="cellIs" dxfId="0" priority="105" operator="equal">
      <formula>1</formula>
    </cfRule>
    <cfRule type="containsText" dxfId="1" priority="106" operator="between" text="0">
      <formula>NOT(ISERROR(SEARCH("0",F236)))</formula>
    </cfRule>
  </conditionalFormatting>
  <conditionalFormatting sqref="F237:I237 K237">
    <cfRule type="cellIs" dxfId="0" priority="89" operator="equal">
      <formula>1</formula>
    </cfRule>
    <cfRule type="containsText" dxfId="1" priority="90" operator="between" text="0">
      <formula>NOT(ISERROR(SEARCH("0",F237)))</formula>
    </cfRule>
  </conditionalFormatting>
  <conditionalFormatting sqref="F238:I238 K238">
    <cfRule type="cellIs" dxfId="0" priority="85" operator="equal">
      <formula>1</formula>
    </cfRule>
    <cfRule type="containsText" dxfId="1" priority="86" operator="between" text="0">
      <formula>NOT(ISERROR(SEARCH("0",F238)))</formula>
    </cfRule>
  </conditionalFormatting>
  <conditionalFormatting sqref="F239:I239 K239">
    <cfRule type="cellIs" dxfId="0" priority="81" operator="equal">
      <formula>1</formula>
    </cfRule>
    <cfRule type="containsText" dxfId="1" priority="82" operator="between" text="0">
      <formula>NOT(ISERROR(SEARCH("0",F239)))</formula>
    </cfRule>
  </conditionalFormatting>
  <conditionalFormatting sqref="F240:I240 K240">
    <cfRule type="cellIs" dxfId="0" priority="77" operator="equal">
      <formula>1</formula>
    </cfRule>
    <cfRule type="containsText" dxfId="1" priority="78" operator="between" text="0">
      <formula>NOT(ISERROR(SEARCH("0",F240)))</formula>
    </cfRule>
  </conditionalFormatting>
  <conditionalFormatting sqref="F241:I241 K241">
    <cfRule type="cellIs" dxfId="0" priority="13" operator="equal">
      <formula>1</formula>
    </cfRule>
    <cfRule type="containsText" dxfId="1" priority="14" operator="between" text="0">
      <formula>NOT(ISERROR(SEARCH("0",F241)))</formula>
    </cfRule>
  </conditionalFormatting>
  <conditionalFormatting sqref="H242:H268 H270:H296 H299:H323">
    <cfRule type="cellIs" dxfId="0" priority="1087" operator="equal">
      <formula>1</formula>
    </cfRule>
    <cfRule type="containsText" dxfId="1" priority="1088" operator="between" text="0">
      <formula>NOT(ISERROR(SEARCH("0",H242)))</formula>
    </cfRule>
  </conditionalFormatting>
  <conditionalFormatting sqref="I242:I268 I270:I296">
    <cfRule type="cellIs" dxfId="0" priority="1085" operator="equal">
      <formula>1</formula>
    </cfRule>
    <cfRule type="containsText" dxfId="1" priority="1086" operator="between" text="0">
      <formula>NOT(ISERROR(SEARCH("0",I242)))</formula>
    </cfRule>
  </conditionalFormatting>
  <conditionalFormatting sqref="K269 F269:G269">
    <cfRule type="cellIs" dxfId="0" priority="455" operator="equal">
      <formula>1</formula>
    </cfRule>
    <cfRule type="containsText" dxfId="1" priority="456" operator="between" text="0">
      <formula>NOT(ISERROR(SEARCH("0",F269)))</formula>
    </cfRule>
  </conditionalFormatting>
  <conditionalFormatting sqref="K297 F297:G297">
    <cfRule type="cellIs" dxfId="0" priority="1059" operator="equal">
      <formula>1</formula>
    </cfRule>
    <cfRule type="containsText" dxfId="1" priority="1060" operator="between" text="0">
      <formula>NOT(ISERROR(SEARCH("0",F297)))</formula>
    </cfRule>
  </conditionalFormatting>
  <conditionalFormatting sqref="K298 F298:G298">
    <cfRule type="cellIs" dxfId="0" priority="285" operator="equal">
      <formula>1</formula>
    </cfRule>
    <cfRule type="containsText" dxfId="1" priority="286" operator="between" text="0">
      <formula>NOT(ISERROR(SEARCH("0",F298)))</formula>
    </cfRule>
  </conditionalFormatting>
  <conditionalFormatting sqref="K299:K395 F299:G395">
    <cfRule type="cellIs" dxfId="0" priority="1081" operator="equal">
      <formula>1</formula>
    </cfRule>
    <cfRule type="containsText" dxfId="1" priority="1082" operator="between" text="0">
      <formula>NOT(ISERROR(SEARCH("0",F299)))</formula>
    </cfRule>
  </conditionalFormatting>
  <conditionalFormatting sqref="F427:I427 K427 F424:I425 K424:K425">
    <cfRule type="cellIs" dxfId="0" priority="1037" operator="equal">
      <formula>1</formula>
    </cfRule>
    <cfRule type="containsText" dxfId="1" priority="1038" operator="between" text="0">
      <formula>NOT(ISERROR(SEARCH("0",F424)))</formula>
    </cfRule>
  </conditionalFormatting>
  <conditionalFormatting sqref="F431:I431 K431">
    <cfRule type="cellIs" dxfId="0" priority="1047" operator="equal">
      <formula>1</formula>
    </cfRule>
    <cfRule type="containsText" dxfId="1" priority="1048" operator="between" text="0">
      <formula>NOT(ISERROR(SEARCH("0",F431)))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</sheetPr>
  <dimension ref="A1:P115"/>
  <sheetViews>
    <sheetView zoomScale="90" zoomScaleNormal="90" workbookViewId="0">
      <pane xSplit="1" ySplit="2" topLeftCell="B47" activePane="bottomRight" state="frozen"/>
      <selection/>
      <selection pane="topRight"/>
      <selection pane="bottomLeft"/>
      <selection pane="bottomRight" activeCell="A54" sqref="$A54:$XFD54"/>
    </sheetView>
  </sheetViews>
  <sheetFormatPr defaultColWidth="8.7109375" defaultRowHeight="14"/>
  <cols>
    <col min="1" max="1" width="31.140625" style="7" customWidth="1"/>
    <col min="2" max="2" width="23" style="7" customWidth="1"/>
    <col min="3" max="4" width="19.5703125" style="7" customWidth="1"/>
    <col min="5" max="5" width="21.5703125" style="7" customWidth="1"/>
    <col min="6" max="6" width="8.7109375" style="7" customWidth="1"/>
    <col min="7" max="7" width="10.140625" style="7" customWidth="1"/>
    <col min="8" max="8" width="11.5703125" style="7" customWidth="1"/>
    <col min="9" max="9" width="14.140625" style="7" customWidth="1"/>
    <col min="10" max="10" width="14.5703125" style="7" customWidth="1"/>
    <col min="11" max="11" width="11.4296875" style="7" customWidth="1"/>
    <col min="12" max="12" width="16.140625" style="7" customWidth="1"/>
    <col min="13" max="13" width="9.4296875" style="7" customWidth="1"/>
    <col min="14" max="14" width="7.5703125" style="7" customWidth="1"/>
    <col min="15" max="15" width="18.4296875" style="7" customWidth="1"/>
    <col min="16" max="16" width="15.5703125" style="7" customWidth="1"/>
    <col min="17" max="16384" width="8.7109375" style="7"/>
  </cols>
  <sheetData>
    <row r="1" s="1" customFormat="1" ht="39.95" customHeight="1" spans="1:16">
      <c r="A1" s="8" t="s">
        <v>1678</v>
      </c>
      <c r="B1" s="9"/>
      <c r="C1" s="10" t="s">
        <v>1679</v>
      </c>
      <c r="D1" s="10" t="s">
        <v>2</v>
      </c>
      <c r="E1" s="24" t="s">
        <v>1680</v>
      </c>
      <c r="F1" s="24" t="s">
        <v>4</v>
      </c>
      <c r="G1" s="24"/>
      <c r="H1" s="24" t="s">
        <v>1681</v>
      </c>
      <c r="I1" s="24" t="s">
        <v>7</v>
      </c>
      <c r="J1" s="24"/>
      <c r="K1" s="24"/>
      <c r="L1" s="24"/>
      <c r="M1" s="24"/>
      <c r="N1" s="10" t="s">
        <v>8</v>
      </c>
      <c r="O1" s="24" t="s">
        <v>1682</v>
      </c>
      <c r="P1" s="24" t="s">
        <v>1683</v>
      </c>
    </row>
    <row r="2" s="2" customFormat="1" ht="36" spans="1:16">
      <c r="A2" s="11" t="s">
        <v>11</v>
      </c>
      <c r="B2" s="12" t="s">
        <v>1684</v>
      </c>
      <c r="C2" s="13"/>
      <c r="D2" s="13"/>
      <c r="E2" s="11"/>
      <c r="F2" s="11" t="s">
        <v>1685</v>
      </c>
      <c r="G2" s="11" t="s">
        <v>1686</v>
      </c>
      <c r="H2" s="11"/>
      <c r="I2" s="11" t="s">
        <v>17</v>
      </c>
      <c r="J2" s="11" t="s">
        <v>18</v>
      </c>
      <c r="K2" s="11" t="s">
        <v>19</v>
      </c>
      <c r="L2" s="11" t="s">
        <v>20</v>
      </c>
      <c r="M2" s="11" t="s">
        <v>21</v>
      </c>
      <c r="N2" s="32"/>
      <c r="O2" s="24"/>
      <c r="P2" s="11"/>
    </row>
    <row r="3" spans="1:16">
      <c r="A3" s="14" t="s">
        <v>56</v>
      </c>
      <c r="B3" s="15" t="s">
        <v>1687</v>
      </c>
      <c r="C3" s="16" t="s">
        <v>1688</v>
      </c>
      <c r="D3" s="16" t="s">
        <v>1689</v>
      </c>
      <c r="E3" s="16" t="s">
        <v>1690</v>
      </c>
      <c r="F3" s="25">
        <v>1</v>
      </c>
      <c r="G3" s="25">
        <v>1</v>
      </c>
      <c r="H3" s="25">
        <v>1</v>
      </c>
      <c r="I3" s="29">
        <v>0</v>
      </c>
      <c r="J3" s="30" t="s">
        <v>27</v>
      </c>
      <c r="K3" s="29" t="s">
        <v>27</v>
      </c>
      <c r="L3" s="29" t="s">
        <v>27</v>
      </c>
      <c r="M3" s="29" t="s">
        <v>27</v>
      </c>
      <c r="N3" s="33" t="s">
        <v>1691</v>
      </c>
      <c r="O3" s="16" t="s">
        <v>1692</v>
      </c>
      <c r="P3" s="16" t="s">
        <v>11</v>
      </c>
    </row>
    <row r="4" spans="1:16">
      <c r="A4" s="14" t="s">
        <v>1693</v>
      </c>
      <c r="B4" s="15" t="s">
        <v>1694</v>
      </c>
      <c r="C4" s="16" t="s">
        <v>1688</v>
      </c>
      <c r="D4" s="16" t="s">
        <v>1689</v>
      </c>
      <c r="E4" s="16" t="s">
        <v>1695</v>
      </c>
      <c r="F4" s="25">
        <v>1</v>
      </c>
      <c r="G4" s="25">
        <v>1</v>
      </c>
      <c r="H4" s="25">
        <v>1</v>
      </c>
      <c r="I4" s="29">
        <v>0</v>
      </c>
      <c r="J4" s="30" t="s">
        <v>27</v>
      </c>
      <c r="K4" s="29" t="s">
        <v>27</v>
      </c>
      <c r="L4" s="29" t="s">
        <v>27</v>
      </c>
      <c r="M4" s="29" t="s">
        <v>27</v>
      </c>
      <c r="N4" s="33" t="s">
        <v>1691</v>
      </c>
      <c r="O4" s="16" t="s">
        <v>1692</v>
      </c>
      <c r="P4" s="16" t="s">
        <v>11</v>
      </c>
    </row>
    <row r="5" spans="1:16">
      <c r="A5" s="14" t="s">
        <v>1696</v>
      </c>
      <c r="B5" s="15" t="s">
        <v>1697</v>
      </c>
      <c r="C5" s="16" t="s">
        <v>1688</v>
      </c>
      <c r="D5" s="16" t="s">
        <v>1698</v>
      </c>
      <c r="E5" s="16" t="s">
        <v>1699</v>
      </c>
      <c r="F5" s="25">
        <v>1</v>
      </c>
      <c r="G5" s="25">
        <v>1</v>
      </c>
      <c r="H5" s="25">
        <v>1</v>
      </c>
      <c r="I5" s="29">
        <v>0</v>
      </c>
      <c r="J5" s="30" t="s">
        <v>27</v>
      </c>
      <c r="K5" s="29" t="s">
        <v>27</v>
      </c>
      <c r="L5" s="29" t="s">
        <v>27</v>
      </c>
      <c r="M5" s="29" t="s">
        <v>27</v>
      </c>
      <c r="N5" s="33" t="s">
        <v>1691</v>
      </c>
      <c r="O5" s="16" t="s">
        <v>1692</v>
      </c>
      <c r="P5" s="16" t="s">
        <v>11</v>
      </c>
    </row>
    <row r="6" ht="16.8" spans="1:16">
      <c r="A6" s="14" t="s">
        <v>1700</v>
      </c>
      <c r="B6" s="17" t="s">
        <v>1701</v>
      </c>
      <c r="C6" s="16" t="s">
        <v>1688</v>
      </c>
      <c r="D6" s="16" t="s">
        <v>1689</v>
      </c>
      <c r="E6" s="16" t="s">
        <v>1702</v>
      </c>
      <c r="F6" s="25">
        <v>1</v>
      </c>
      <c r="G6" s="25">
        <v>1</v>
      </c>
      <c r="H6" s="25">
        <v>1</v>
      </c>
      <c r="I6" s="25">
        <v>0</v>
      </c>
      <c r="J6" s="25" t="s">
        <v>1703</v>
      </c>
      <c r="K6" s="25" t="s">
        <v>1703</v>
      </c>
      <c r="L6" s="25" t="s">
        <v>1703</v>
      </c>
      <c r="M6" s="25" t="s">
        <v>1703</v>
      </c>
      <c r="N6" s="33" t="s">
        <v>1691</v>
      </c>
      <c r="O6" s="16" t="s">
        <v>1692</v>
      </c>
      <c r="P6" s="16" t="s">
        <v>11</v>
      </c>
    </row>
    <row r="7" ht="16.8" spans="1:16">
      <c r="A7" s="14" t="s">
        <v>1704</v>
      </c>
      <c r="B7" s="17" t="s">
        <v>1705</v>
      </c>
      <c r="C7" s="16" t="s">
        <v>1688</v>
      </c>
      <c r="D7" s="16" t="s">
        <v>1689</v>
      </c>
      <c r="E7" s="16" t="s">
        <v>1706</v>
      </c>
      <c r="F7" s="25">
        <v>1</v>
      </c>
      <c r="G7" s="25">
        <v>1</v>
      </c>
      <c r="H7" s="25">
        <v>1</v>
      </c>
      <c r="I7" s="25">
        <v>0</v>
      </c>
      <c r="J7" s="25" t="s">
        <v>1703</v>
      </c>
      <c r="K7" s="25" t="s">
        <v>1703</v>
      </c>
      <c r="L7" s="25" t="s">
        <v>1703</v>
      </c>
      <c r="M7" s="25" t="s">
        <v>1703</v>
      </c>
      <c r="N7" s="33" t="s">
        <v>1691</v>
      </c>
      <c r="O7" s="16" t="s">
        <v>1692</v>
      </c>
      <c r="P7" s="16" t="s">
        <v>11</v>
      </c>
    </row>
    <row r="8" spans="1:16">
      <c r="A8" s="14" t="s">
        <v>1707</v>
      </c>
      <c r="B8" s="15" t="s">
        <v>1708</v>
      </c>
      <c r="C8" s="16" t="s">
        <v>1688</v>
      </c>
      <c r="D8" s="16" t="s">
        <v>1689</v>
      </c>
      <c r="E8" s="16" t="s">
        <v>1709</v>
      </c>
      <c r="F8" s="25">
        <v>1</v>
      </c>
      <c r="G8" s="25">
        <v>1</v>
      </c>
      <c r="H8" s="25">
        <v>1</v>
      </c>
      <c r="I8" s="29">
        <v>0</v>
      </c>
      <c r="J8" s="30" t="s">
        <v>27</v>
      </c>
      <c r="K8" s="29" t="s">
        <v>27</v>
      </c>
      <c r="L8" s="29" t="s">
        <v>27</v>
      </c>
      <c r="M8" s="29" t="s">
        <v>27</v>
      </c>
      <c r="N8" s="33" t="s">
        <v>1691</v>
      </c>
      <c r="O8" s="16" t="s">
        <v>1692</v>
      </c>
      <c r="P8" s="16" t="s">
        <v>11</v>
      </c>
    </row>
    <row r="9" spans="1:16">
      <c r="A9" s="14" t="s">
        <v>1710</v>
      </c>
      <c r="B9" s="15" t="s">
        <v>1711</v>
      </c>
      <c r="C9" s="16" t="s">
        <v>1688</v>
      </c>
      <c r="D9" s="16" t="s">
        <v>1689</v>
      </c>
      <c r="E9" s="16" t="s">
        <v>1712</v>
      </c>
      <c r="F9" s="25">
        <v>1</v>
      </c>
      <c r="G9" s="25">
        <v>1</v>
      </c>
      <c r="H9" s="25">
        <v>1</v>
      </c>
      <c r="I9" s="29">
        <v>0</v>
      </c>
      <c r="J9" s="30" t="s">
        <v>27</v>
      </c>
      <c r="K9" s="29" t="s">
        <v>27</v>
      </c>
      <c r="L9" s="29" t="s">
        <v>27</v>
      </c>
      <c r="M9" s="29" t="s">
        <v>27</v>
      </c>
      <c r="N9" s="33" t="s">
        <v>1691</v>
      </c>
      <c r="O9" s="16" t="s">
        <v>1692</v>
      </c>
      <c r="P9" s="16" t="s">
        <v>11</v>
      </c>
    </row>
    <row r="10" ht="16.8" spans="1:16">
      <c r="A10" s="14" t="s">
        <v>1713</v>
      </c>
      <c r="B10" s="17" t="s">
        <v>1714</v>
      </c>
      <c r="C10" s="16" t="s">
        <v>1688</v>
      </c>
      <c r="D10" s="16" t="s">
        <v>1689</v>
      </c>
      <c r="E10" s="16" t="s">
        <v>1715</v>
      </c>
      <c r="F10" s="25">
        <v>1</v>
      </c>
      <c r="G10" s="25">
        <v>1</v>
      </c>
      <c r="H10" s="25">
        <v>1</v>
      </c>
      <c r="I10" s="25">
        <v>0</v>
      </c>
      <c r="J10" s="25" t="s">
        <v>1703</v>
      </c>
      <c r="K10" s="25" t="s">
        <v>1703</v>
      </c>
      <c r="L10" s="25" t="s">
        <v>1703</v>
      </c>
      <c r="M10" s="25" t="s">
        <v>1703</v>
      </c>
      <c r="N10" s="33" t="s">
        <v>1691</v>
      </c>
      <c r="O10" s="16" t="s">
        <v>1692</v>
      </c>
      <c r="P10" s="16" t="s">
        <v>11</v>
      </c>
    </row>
    <row r="11" ht="16.8" spans="1:16">
      <c r="A11" s="14" t="s">
        <v>1716</v>
      </c>
      <c r="B11" s="17" t="s">
        <v>1717</v>
      </c>
      <c r="C11" s="16" t="s">
        <v>1688</v>
      </c>
      <c r="D11" s="16" t="s">
        <v>1689</v>
      </c>
      <c r="E11" s="16" t="s">
        <v>1718</v>
      </c>
      <c r="F11" s="25">
        <v>1</v>
      </c>
      <c r="G11" s="25">
        <v>1</v>
      </c>
      <c r="H11" s="25">
        <v>1</v>
      </c>
      <c r="I11" s="25">
        <v>0</v>
      </c>
      <c r="J11" s="25" t="s">
        <v>1703</v>
      </c>
      <c r="K11" s="25" t="s">
        <v>1703</v>
      </c>
      <c r="L11" s="25" t="s">
        <v>1703</v>
      </c>
      <c r="M11" s="25" t="s">
        <v>1703</v>
      </c>
      <c r="N11" s="33" t="s">
        <v>1691</v>
      </c>
      <c r="O11" s="16" t="s">
        <v>1692</v>
      </c>
      <c r="P11" s="16" t="s">
        <v>11</v>
      </c>
    </row>
    <row r="12" spans="1:16">
      <c r="A12" s="14" t="s">
        <v>1719</v>
      </c>
      <c r="B12" s="15" t="s">
        <v>1720</v>
      </c>
      <c r="C12" s="16" t="s">
        <v>1688</v>
      </c>
      <c r="D12" s="16" t="s">
        <v>1721</v>
      </c>
      <c r="E12" s="16" t="s">
        <v>1722</v>
      </c>
      <c r="F12" s="25">
        <v>1</v>
      </c>
      <c r="G12" s="25">
        <v>1</v>
      </c>
      <c r="H12" s="25">
        <v>1</v>
      </c>
      <c r="I12" s="29">
        <v>0</v>
      </c>
      <c r="J12" s="30" t="s">
        <v>27</v>
      </c>
      <c r="K12" s="29" t="s">
        <v>27</v>
      </c>
      <c r="L12" s="29" t="s">
        <v>27</v>
      </c>
      <c r="M12" s="29" t="s">
        <v>27</v>
      </c>
      <c r="N12" s="34">
        <v>0.97222</v>
      </c>
      <c r="O12" s="16" t="s">
        <v>1692</v>
      </c>
      <c r="P12" s="16" t="s">
        <v>11</v>
      </c>
    </row>
    <row r="13" ht="16.8" spans="1:16">
      <c r="A13" s="14" t="s">
        <v>1723</v>
      </c>
      <c r="B13" s="17" t="s">
        <v>1724</v>
      </c>
      <c r="C13" s="16" t="s">
        <v>1688</v>
      </c>
      <c r="D13" s="16" t="s">
        <v>1689</v>
      </c>
      <c r="E13" s="16" t="s">
        <v>1725</v>
      </c>
      <c r="F13" s="25">
        <v>1</v>
      </c>
      <c r="G13" s="25">
        <v>1</v>
      </c>
      <c r="H13" s="25">
        <v>1</v>
      </c>
      <c r="I13" s="25">
        <v>0</v>
      </c>
      <c r="J13" s="25" t="s">
        <v>1703</v>
      </c>
      <c r="K13" s="25" t="s">
        <v>1703</v>
      </c>
      <c r="L13" s="25" t="s">
        <v>1703</v>
      </c>
      <c r="M13" s="25" t="s">
        <v>1703</v>
      </c>
      <c r="N13" s="33" t="s">
        <v>1691</v>
      </c>
      <c r="O13" s="16" t="s">
        <v>1692</v>
      </c>
      <c r="P13" s="16" t="s">
        <v>11</v>
      </c>
    </row>
    <row r="14" ht="16.8" spans="1:16">
      <c r="A14" s="14" t="s">
        <v>1726</v>
      </c>
      <c r="B14" s="17" t="s">
        <v>1727</v>
      </c>
      <c r="C14" s="16" t="s">
        <v>1688</v>
      </c>
      <c r="D14" s="16" t="s">
        <v>1689</v>
      </c>
      <c r="E14" s="16" t="s">
        <v>1728</v>
      </c>
      <c r="F14" s="25">
        <v>1</v>
      </c>
      <c r="G14" s="25">
        <v>1</v>
      </c>
      <c r="H14" s="25">
        <v>1</v>
      </c>
      <c r="I14" s="25">
        <v>0</v>
      </c>
      <c r="J14" s="25" t="s">
        <v>1703</v>
      </c>
      <c r="K14" s="25" t="s">
        <v>1703</v>
      </c>
      <c r="L14" s="25" t="s">
        <v>1703</v>
      </c>
      <c r="M14" s="25" t="s">
        <v>1703</v>
      </c>
      <c r="N14" s="33" t="s">
        <v>1691</v>
      </c>
      <c r="O14" s="16" t="s">
        <v>1692</v>
      </c>
      <c r="P14" s="16" t="s">
        <v>11</v>
      </c>
    </row>
    <row r="15" ht="16.8" spans="1:16">
      <c r="A15" s="14" t="s">
        <v>1729</v>
      </c>
      <c r="B15" s="17" t="s">
        <v>1730</v>
      </c>
      <c r="C15" s="16" t="s">
        <v>1688</v>
      </c>
      <c r="D15" s="16" t="s">
        <v>1689</v>
      </c>
      <c r="E15" s="16" t="s">
        <v>1731</v>
      </c>
      <c r="F15" s="25">
        <v>1</v>
      </c>
      <c r="G15" s="25">
        <v>1</v>
      </c>
      <c r="H15" s="25">
        <v>1</v>
      </c>
      <c r="I15" s="25">
        <v>0</v>
      </c>
      <c r="J15" s="25" t="s">
        <v>1703</v>
      </c>
      <c r="K15" s="25" t="s">
        <v>1703</v>
      </c>
      <c r="L15" s="25" t="s">
        <v>1703</v>
      </c>
      <c r="M15" s="25" t="s">
        <v>1703</v>
      </c>
      <c r="N15" s="33" t="s">
        <v>1691</v>
      </c>
      <c r="O15" s="16" t="s">
        <v>1692</v>
      </c>
      <c r="P15" s="16" t="s">
        <v>11</v>
      </c>
    </row>
    <row r="16" ht="16.8" spans="1:16">
      <c r="A16" s="14" t="s">
        <v>1732</v>
      </c>
      <c r="B16" s="17" t="s">
        <v>1733</v>
      </c>
      <c r="C16" s="16" t="s">
        <v>1688</v>
      </c>
      <c r="D16" s="16" t="s">
        <v>1689</v>
      </c>
      <c r="E16" s="16" t="s">
        <v>1734</v>
      </c>
      <c r="F16" s="25">
        <v>1</v>
      </c>
      <c r="G16" s="25">
        <v>1</v>
      </c>
      <c r="H16" s="25">
        <v>1</v>
      </c>
      <c r="I16" s="25">
        <v>0</v>
      </c>
      <c r="J16" s="25" t="s">
        <v>1703</v>
      </c>
      <c r="K16" s="25" t="s">
        <v>1703</v>
      </c>
      <c r="L16" s="25" t="s">
        <v>1703</v>
      </c>
      <c r="M16" s="25" t="s">
        <v>1703</v>
      </c>
      <c r="N16" s="33" t="s">
        <v>1691</v>
      </c>
      <c r="O16" s="16" t="s">
        <v>1692</v>
      </c>
      <c r="P16" s="16" t="s">
        <v>11</v>
      </c>
    </row>
    <row r="17" ht="17" spans="1:16">
      <c r="A17" s="14" t="s">
        <v>1735</v>
      </c>
      <c r="B17" s="14" t="s">
        <v>1736</v>
      </c>
      <c r="C17" s="16" t="s">
        <v>1688</v>
      </c>
      <c r="D17" s="16" t="s">
        <v>1689</v>
      </c>
      <c r="E17" s="16" t="s">
        <v>1737</v>
      </c>
      <c r="F17" s="25">
        <v>1</v>
      </c>
      <c r="G17" s="25">
        <v>1</v>
      </c>
      <c r="H17" s="25">
        <v>1</v>
      </c>
      <c r="I17" s="25">
        <v>0</v>
      </c>
      <c r="J17" s="25" t="s">
        <v>1703</v>
      </c>
      <c r="K17" s="25" t="s">
        <v>1703</v>
      </c>
      <c r="L17" s="25" t="s">
        <v>1703</v>
      </c>
      <c r="M17" s="25" t="s">
        <v>1703</v>
      </c>
      <c r="N17" s="33" t="s">
        <v>1691</v>
      </c>
      <c r="O17" s="16" t="s">
        <v>1692</v>
      </c>
      <c r="P17" s="16" t="s">
        <v>11</v>
      </c>
    </row>
    <row r="18" ht="17" spans="1:16">
      <c r="A18" s="14" t="s">
        <v>1738</v>
      </c>
      <c r="B18" s="17" t="s">
        <v>1739</v>
      </c>
      <c r="C18" s="16" t="s">
        <v>1688</v>
      </c>
      <c r="D18" s="16" t="s">
        <v>1689</v>
      </c>
      <c r="E18" s="16" t="s">
        <v>1740</v>
      </c>
      <c r="F18" s="25">
        <v>1</v>
      </c>
      <c r="G18" s="25">
        <v>1</v>
      </c>
      <c r="H18" s="25">
        <v>1</v>
      </c>
      <c r="I18" s="25">
        <v>0</v>
      </c>
      <c r="J18" s="25" t="s">
        <v>1703</v>
      </c>
      <c r="K18" s="25" t="s">
        <v>1703</v>
      </c>
      <c r="L18" s="25" t="s">
        <v>1703</v>
      </c>
      <c r="M18" s="25" t="s">
        <v>1703</v>
      </c>
      <c r="N18" s="33" t="s">
        <v>1691</v>
      </c>
      <c r="O18" s="16" t="s">
        <v>1692</v>
      </c>
      <c r="P18" s="16" t="s">
        <v>11</v>
      </c>
    </row>
    <row r="19" s="3" customFormat="1" ht="16.8" spans="1:16">
      <c r="A19" s="16" t="s">
        <v>1741</v>
      </c>
      <c r="B19" s="18" t="s">
        <v>1742</v>
      </c>
      <c r="C19" s="16" t="s">
        <v>1688</v>
      </c>
      <c r="D19" s="16" t="s">
        <v>1743</v>
      </c>
      <c r="E19" s="16" t="s">
        <v>1744</v>
      </c>
      <c r="F19" s="26">
        <v>1</v>
      </c>
      <c r="G19" s="26">
        <v>1</v>
      </c>
      <c r="H19" s="26">
        <v>1</v>
      </c>
      <c r="I19" s="26">
        <v>0</v>
      </c>
      <c r="J19" s="26" t="s">
        <v>1703</v>
      </c>
      <c r="K19" s="26" t="s">
        <v>1703</v>
      </c>
      <c r="L19" s="26" t="s">
        <v>1703</v>
      </c>
      <c r="M19" s="26" t="s">
        <v>1703</v>
      </c>
      <c r="N19" s="34">
        <v>0.97</v>
      </c>
      <c r="O19" s="16" t="s">
        <v>1692</v>
      </c>
      <c r="P19" s="16" t="s">
        <v>1745</v>
      </c>
    </row>
    <row r="20" s="3" customFormat="1" ht="16.8" spans="1:16">
      <c r="A20" s="16" t="s">
        <v>1746</v>
      </c>
      <c r="B20" s="18" t="s">
        <v>1747</v>
      </c>
      <c r="C20" s="16" t="s">
        <v>1688</v>
      </c>
      <c r="D20" s="16" t="s">
        <v>1748</v>
      </c>
      <c r="E20" s="16" t="s">
        <v>1749</v>
      </c>
      <c r="F20" s="26">
        <v>1</v>
      </c>
      <c r="G20" s="26">
        <v>1</v>
      </c>
      <c r="H20" s="26">
        <v>1</v>
      </c>
      <c r="I20" s="26">
        <v>0</v>
      </c>
      <c r="J20" s="26" t="s">
        <v>1703</v>
      </c>
      <c r="K20" s="26" t="s">
        <v>1703</v>
      </c>
      <c r="L20" s="26" t="s">
        <v>1703</v>
      </c>
      <c r="M20" s="26" t="s">
        <v>1703</v>
      </c>
      <c r="N20" s="34">
        <v>0.97</v>
      </c>
      <c r="O20" s="16" t="s">
        <v>1692</v>
      </c>
      <c r="P20" s="16" t="s">
        <v>11</v>
      </c>
    </row>
    <row r="21" s="3" customFormat="1" ht="16.8" spans="1:16">
      <c r="A21" s="16" t="s">
        <v>1750</v>
      </c>
      <c r="B21" s="18" t="s">
        <v>1751</v>
      </c>
      <c r="C21" s="16" t="s">
        <v>1688</v>
      </c>
      <c r="D21" s="16" t="s">
        <v>1752</v>
      </c>
      <c r="E21" s="16" t="s">
        <v>1753</v>
      </c>
      <c r="F21" s="26">
        <v>1</v>
      </c>
      <c r="G21" s="26">
        <v>1</v>
      </c>
      <c r="H21" s="26">
        <v>1</v>
      </c>
      <c r="I21" s="26">
        <v>0</v>
      </c>
      <c r="J21" s="26" t="s">
        <v>1703</v>
      </c>
      <c r="K21" s="26" t="s">
        <v>1703</v>
      </c>
      <c r="L21" s="26" t="s">
        <v>1703</v>
      </c>
      <c r="M21" s="26" t="s">
        <v>1703</v>
      </c>
      <c r="N21" s="34">
        <v>0.97</v>
      </c>
      <c r="O21" s="16" t="s">
        <v>1692</v>
      </c>
      <c r="P21" s="16" t="s">
        <v>11</v>
      </c>
    </row>
    <row r="22" s="3" customFormat="1" ht="16.8" spans="1:16">
      <c r="A22" s="16" t="s">
        <v>1754</v>
      </c>
      <c r="B22" s="18" t="s">
        <v>1755</v>
      </c>
      <c r="C22" s="16" t="s">
        <v>1688</v>
      </c>
      <c r="D22" s="16" t="s">
        <v>1689</v>
      </c>
      <c r="E22" s="16" t="s">
        <v>1756</v>
      </c>
      <c r="F22" s="26">
        <v>1</v>
      </c>
      <c r="G22" s="26">
        <v>1</v>
      </c>
      <c r="H22" s="26">
        <v>1</v>
      </c>
      <c r="I22" s="26">
        <v>0</v>
      </c>
      <c r="J22" s="26" t="s">
        <v>1703</v>
      </c>
      <c r="K22" s="26" t="s">
        <v>1703</v>
      </c>
      <c r="L22" s="26" t="s">
        <v>1703</v>
      </c>
      <c r="M22" s="26" t="s">
        <v>1703</v>
      </c>
      <c r="N22" s="33" t="s">
        <v>1691</v>
      </c>
      <c r="O22" s="16" t="s">
        <v>1692</v>
      </c>
      <c r="P22" s="16" t="s">
        <v>11</v>
      </c>
    </row>
    <row r="23" s="3" customFormat="1" ht="16.8" spans="1:16">
      <c r="A23" s="16" t="s">
        <v>1757</v>
      </c>
      <c r="B23" s="18" t="s">
        <v>1758</v>
      </c>
      <c r="C23" s="16" t="s">
        <v>1688</v>
      </c>
      <c r="D23" s="16" t="s">
        <v>1689</v>
      </c>
      <c r="E23" s="16" t="s">
        <v>1759</v>
      </c>
      <c r="F23" s="26">
        <v>1</v>
      </c>
      <c r="G23" s="26">
        <v>1</v>
      </c>
      <c r="H23" s="26">
        <v>1</v>
      </c>
      <c r="I23" s="26">
        <v>0</v>
      </c>
      <c r="J23" s="26" t="s">
        <v>1703</v>
      </c>
      <c r="K23" s="26" t="s">
        <v>1703</v>
      </c>
      <c r="L23" s="26" t="s">
        <v>1703</v>
      </c>
      <c r="M23" s="26" t="s">
        <v>1703</v>
      </c>
      <c r="N23" s="33" t="s">
        <v>1691</v>
      </c>
      <c r="O23" s="16" t="s">
        <v>1692</v>
      </c>
      <c r="P23" s="16" t="s">
        <v>11</v>
      </c>
    </row>
    <row r="24" s="3" customFormat="1" ht="16.8" spans="1:16">
      <c r="A24" s="16" t="s">
        <v>1760</v>
      </c>
      <c r="B24" s="18" t="s">
        <v>1761</v>
      </c>
      <c r="C24" s="16" t="s">
        <v>1688</v>
      </c>
      <c r="D24" s="16" t="s">
        <v>1689</v>
      </c>
      <c r="E24" s="16" t="s">
        <v>1762</v>
      </c>
      <c r="F24" s="26">
        <v>1</v>
      </c>
      <c r="G24" s="26">
        <v>1</v>
      </c>
      <c r="H24" s="26">
        <v>1</v>
      </c>
      <c r="I24" s="26">
        <v>0</v>
      </c>
      <c r="J24" s="26" t="s">
        <v>1703</v>
      </c>
      <c r="K24" s="26" t="s">
        <v>1703</v>
      </c>
      <c r="L24" s="26" t="s">
        <v>1703</v>
      </c>
      <c r="M24" s="26" t="s">
        <v>1703</v>
      </c>
      <c r="N24" s="33" t="s">
        <v>1691</v>
      </c>
      <c r="O24" s="16" t="s">
        <v>1692</v>
      </c>
      <c r="P24" s="16" t="s">
        <v>11</v>
      </c>
    </row>
    <row r="25" s="3" customFormat="1" ht="16.8" spans="1:16">
      <c r="A25" s="16" t="s">
        <v>1763</v>
      </c>
      <c r="B25" s="18" t="s">
        <v>1764</v>
      </c>
      <c r="C25" s="16" t="s">
        <v>1688</v>
      </c>
      <c r="D25" s="16" t="s">
        <v>1689</v>
      </c>
      <c r="E25" s="16" t="s">
        <v>1765</v>
      </c>
      <c r="F25" s="26">
        <v>1</v>
      </c>
      <c r="G25" s="26">
        <v>1</v>
      </c>
      <c r="H25" s="26">
        <v>1</v>
      </c>
      <c r="I25" s="26">
        <v>0</v>
      </c>
      <c r="J25" s="26" t="s">
        <v>1703</v>
      </c>
      <c r="K25" s="26" t="s">
        <v>1703</v>
      </c>
      <c r="L25" s="26" t="s">
        <v>1703</v>
      </c>
      <c r="M25" s="26" t="s">
        <v>1703</v>
      </c>
      <c r="N25" s="33" t="s">
        <v>1691</v>
      </c>
      <c r="O25" s="16" t="s">
        <v>1692</v>
      </c>
      <c r="P25" s="16" t="s">
        <v>11</v>
      </c>
    </row>
    <row r="26" s="3" customFormat="1" ht="16.8" spans="1:16">
      <c r="A26" s="16" t="s">
        <v>1766</v>
      </c>
      <c r="B26" s="18" t="s">
        <v>1767</v>
      </c>
      <c r="C26" s="16" t="s">
        <v>1688</v>
      </c>
      <c r="D26" s="16" t="s">
        <v>1689</v>
      </c>
      <c r="E26" s="16" t="s">
        <v>1768</v>
      </c>
      <c r="F26" s="26">
        <v>1</v>
      </c>
      <c r="G26" s="26">
        <v>1</v>
      </c>
      <c r="H26" s="26">
        <v>1</v>
      </c>
      <c r="I26" s="26">
        <v>0</v>
      </c>
      <c r="J26" s="26" t="s">
        <v>1703</v>
      </c>
      <c r="K26" s="26" t="s">
        <v>1703</v>
      </c>
      <c r="L26" s="26" t="s">
        <v>1703</v>
      </c>
      <c r="M26" s="26" t="s">
        <v>1703</v>
      </c>
      <c r="N26" s="33" t="s">
        <v>1691</v>
      </c>
      <c r="O26" s="16" t="s">
        <v>1692</v>
      </c>
      <c r="P26" s="16" t="s">
        <v>11</v>
      </c>
    </row>
    <row r="27" s="3" customFormat="1" ht="16.8" spans="1:16">
      <c r="A27" s="16" t="s">
        <v>1769</v>
      </c>
      <c r="B27" s="18" t="s">
        <v>1770</v>
      </c>
      <c r="C27" s="16" t="s">
        <v>1688</v>
      </c>
      <c r="D27" s="16" t="s">
        <v>1689</v>
      </c>
      <c r="E27" s="16" t="s">
        <v>1771</v>
      </c>
      <c r="F27" s="26">
        <v>1</v>
      </c>
      <c r="G27" s="26">
        <v>1</v>
      </c>
      <c r="H27" s="26">
        <v>1</v>
      </c>
      <c r="I27" s="26">
        <v>0</v>
      </c>
      <c r="J27" s="26" t="s">
        <v>1703</v>
      </c>
      <c r="K27" s="26" t="s">
        <v>1703</v>
      </c>
      <c r="L27" s="26" t="s">
        <v>1703</v>
      </c>
      <c r="M27" s="26" t="s">
        <v>1703</v>
      </c>
      <c r="N27" s="33" t="s">
        <v>1691</v>
      </c>
      <c r="O27" s="16" t="s">
        <v>1692</v>
      </c>
      <c r="P27" s="16" t="s">
        <v>11</v>
      </c>
    </row>
    <row r="28" s="3" customFormat="1" ht="16.8" spans="1:16">
      <c r="A28" s="16" t="s">
        <v>1772</v>
      </c>
      <c r="B28" s="18" t="s">
        <v>1773</v>
      </c>
      <c r="C28" s="16" t="s">
        <v>1688</v>
      </c>
      <c r="D28" s="16" t="s">
        <v>1689</v>
      </c>
      <c r="E28" s="16" t="s">
        <v>1774</v>
      </c>
      <c r="F28" s="26">
        <v>1</v>
      </c>
      <c r="G28" s="26">
        <v>1</v>
      </c>
      <c r="H28" s="26">
        <v>1</v>
      </c>
      <c r="I28" s="26">
        <v>0</v>
      </c>
      <c r="J28" s="26" t="s">
        <v>1703</v>
      </c>
      <c r="K28" s="26" t="s">
        <v>1703</v>
      </c>
      <c r="L28" s="26" t="s">
        <v>1703</v>
      </c>
      <c r="M28" s="26" t="s">
        <v>1703</v>
      </c>
      <c r="N28" s="33" t="s">
        <v>1691</v>
      </c>
      <c r="O28" s="16" t="s">
        <v>1692</v>
      </c>
      <c r="P28" s="16" t="s">
        <v>11</v>
      </c>
    </row>
    <row r="29" s="3" customFormat="1" ht="16.8" spans="1:16">
      <c r="A29" s="16" t="s">
        <v>1775</v>
      </c>
      <c r="B29" s="18" t="s">
        <v>1776</v>
      </c>
      <c r="C29" s="16" t="s">
        <v>1688</v>
      </c>
      <c r="D29" s="16" t="s">
        <v>1689</v>
      </c>
      <c r="E29" s="16" t="s">
        <v>1777</v>
      </c>
      <c r="F29" s="26">
        <v>1</v>
      </c>
      <c r="G29" s="26">
        <v>1</v>
      </c>
      <c r="H29" s="26">
        <v>1</v>
      </c>
      <c r="I29" s="26">
        <v>0</v>
      </c>
      <c r="J29" s="26" t="s">
        <v>1703</v>
      </c>
      <c r="K29" s="26" t="s">
        <v>1703</v>
      </c>
      <c r="L29" s="26" t="s">
        <v>1703</v>
      </c>
      <c r="M29" s="26" t="s">
        <v>1703</v>
      </c>
      <c r="N29" s="33" t="s">
        <v>1691</v>
      </c>
      <c r="O29" s="16" t="s">
        <v>1692</v>
      </c>
      <c r="P29" s="16" t="s">
        <v>11</v>
      </c>
    </row>
    <row r="30" s="3" customFormat="1" ht="16.8" spans="1:16">
      <c r="A30" s="16" t="s">
        <v>1778</v>
      </c>
      <c r="B30" s="18" t="s">
        <v>1779</v>
      </c>
      <c r="C30" s="16" t="s">
        <v>1688</v>
      </c>
      <c r="D30" s="16" t="s">
        <v>1780</v>
      </c>
      <c r="E30" s="16" t="s">
        <v>1781</v>
      </c>
      <c r="F30" s="26">
        <v>1</v>
      </c>
      <c r="G30" s="26">
        <v>1</v>
      </c>
      <c r="H30" s="26">
        <v>1</v>
      </c>
      <c r="I30" s="26">
        <v>0</v>
      </c>
      <c r="J30" s="26" t="s">
        <v>1703</v>
      </c>
      <c r="K30" s="26" t="s">
        <v>1703</v>
      </c>
      <c r="L30" s="26" t="s">
        <v>1703</v>
      </c>
      <c r="M30" s="26" t="s">
        <v>1703</v>
      </c>
      <c r="N30" s="33" t="s">
        <v>1691</v>
      </c>
      <c r="O30" s="16" t="s">
        <v>1692</v>
      </c>
      <c r="P30" s="16" t="s">
        <v>11</v>
      </c>
    </row>
    <row r="31" s="3" customFormat="1" ht="16.8" spans="1:16">
      <c r="A31" s="16" t="s">
        <v>1782</v>
      </c>
      <c r="B31" s="18" t="s">
        <v>1783</v>
      </c>
      <c r="C31" s="16" t="s">
        <v>1784</v>
      </c>
      <c r="D31" s="16" t="s">
        <v>1785</v>
      </c>
      <c r="E31" s="16" t="s">
        <v>1786</v>
      </c>
      <c r="F31" s="26">
        <v>1</v>
      </c>
      <c r="G31" s="26">
        <v>1</v>
      </c>
      <c r="H31" s="26">
        <v>1</v>
      </c>
      <c r="I31" s="26">
        <v>0</v>
      </c>
      <c r="J31" s="26" t="s">
        <v>1703</v>
      </c>
      <c r="K31" s="26" t="s">
        <v>1703</v>
      </c>
      <c r="L31" s="26" t="s">
        <v>1703</v>
      </c>
      <c r="M31" s="26" t="s">
        <v>1703</v>
      </c>
      <c r="N31" s="34">
        <v>0.9955</v>
      </c>
      <c r="O31" s="16" t="s">
        <v>1692</v>
      </c>
      <c r="P31" s="16" t="s">
        <v>1787</v>
      </c>
    </row>
    <row r="32" ht="17" spans="1:16">
      <c r="A32" s="14" t="s">
        <v>1788</v>
      </c>
      <c r="B32" s="17" t="s">
        <v>1789</v>
      </c>
      <c r="C32" s="16" t="s">
        <v>1784</v>
      </c>
      <c r="D32" s="16" t="s">
        <v>1525</v>
      </c>
      <c r="E32" s="16" t="s">
        <v>1790</v>
      </c>
      <c r="F32" s="25">
        <v>1</v>
      </c>
      <c r="G32" s="25">
        <v>1</v>
      </c>
      <c r="H32" s="25">
        <v>1</v>
      </c>
      <c r="I32" s="25">
        <v>0</v>
      </c>
      <c r="J32" s="25" t="s">
        <v>1703</v>
      </c>
      <c r="K32" s="25" t="s">
        <v>1703</v>
      </c>
      <c r="L32" s="25" t="s">
        <v>1703</v>
      </c>
      <c r="M32" s="25" t="s">
        <v>1703</v>
      </c>
      <c r="N32" s="35">
        <v>0.9954</v>
      </c>
      <c r="O32" s="16" t="s">
        <v>1692</v>
      </c>
      <c r="P32" s="16" t="s">
        <v>11</v>
      </c>
    </row>
    <row r="33" spans="1:16">
      <c r="A33" s="14" t="s">
        <v>51</v>
      </c>
      <c r="B33" s="15" t="s">
        <v>1791</v>
      </c>
      <c r="C33" s="16" t="s">
        <v>1784</v>
      </c>
      <c r="D33" s="16" t="s">
        <v>1792</v>
      </c>
      <c r="E33" s="16" t="s">
        <v>1793</v>
      </c>
      <c r="F33" s="25">
        <v>1</v>
      </c>
      <c r="G33" s="25">
        <v>1</v>
      </c>
      <c r="H33" s="25">
        <v>1</v>
      </c>
      <c r="I33" s="29">
        <v>0</v>
      </c>
      <c r="J33" s="30" t="s">
        <v>27</v>
      </c>
      <c r="K33" s="29" t="s">
        <v>27</v>
      </c>
      <c r="L33" s="29" t="s">
        <v>27</v>
      </c>
      <c r="M33" s="29" t="s">
        <v>27</v>
      </c>
      <c r="N33" s="35">
        <v>0.9946</v>
      </c>
      <c r="O33" s="16" t="s">
        <v>1692</v>
      </c>
      <c r="P33" s="16" t="s">
        <v>11</v>
      </c>
    </row>
    <row r="34" ht="16.8" spans="1:16">
      <c r="A34" s="14" t="s">
        <v>1794</v>
      </c>
      <c r="B34" s="17" t="s">
        <v>1795</v>
      </c>
      <c r="C34" s="16" t="s">
        <v>1784</v>
      </c>
      <c r="D34" s="16" t="s">
        <v>1525</v>
      </c>
      <c r="E34" s="16" t="s">
        <v>1796</v>
      </c>
      <c r="F34" s="25">
        <v>1</v>
      </c>
      <c r="G34" s="25">
        <v>1</v>
      </c>
      <c r="H34" s="25">
        <v>1</v>
      </c>
      <c r="I34" s="25">
        <v>0</v>
      </c>
      <c r="J34" s="25" t="s">
        <v>1703</v>
      </c>
      <c r="K34" s="25" t="s">
        <v>1703</v>
      </c>
      <c r="L34" s="25" t="s">
        <v>1703</v>
      </c>
      <c r="M34" s="25" t="s">
        <v>1703</v>
      </c>
      <c r="N34" s="35">
        <v>0.9946</v>
      </c>
      <c r="O34" s="16" t="s">
        <v>1692</v>
      </c>
      <c r="P34" s="16" t="s">
        <v>11</v>
      </c>
    </row>
    <row r="35" ht="17" spans="1:16">
      <c r="A35" s="14" t="s">
        <v>1797</v>
      </c>
      <c r="B35" s="17" t="s">
        <v>1798</v>
      </c>
      <c r="C35" s="16" t="s">
        <v>1784</v>
      </c>
      <c r="D35" s="16" t="s">
        <v>1525</v>
      </c>
      <c r="E35" s="16" t="s">
        <v>1799</v>
      </c>
      <c r="F35" s="25">
        <v>1</v>
      </c>
      <c r="G35" s="25">
        <v>1</v>
      </c>
      <c r="H35" s="25">
        <v>1</v>
      </c>
      <c r="I35" s="25">
        <v>0</v>
      </c>
      <c r="J35" s="25" t="s">
        <v>1703</v>
      </c>
      <c r="K35" s="25" t="s">
        <v>1703</v>
      </c>
      <c r="L35" s="25" t="s">
        <v>1703</v>
      </c>
      <c r="M35" s="25" t="s">
        <v>1703</v>
      </c>
      <c r="N35" s="35">
        <v>0.9946</v>
      </c>
      <c r="O35" s="16" t="s">
        <v>1692</v>
      </c>
      <c r="P35" s="16" t="s">
        <v>1787</v>
      </c>
    </row>
    <row r="36" ht="17" spans="1:16">
      <c r="A36" s="14" t="s">
        <v>1800</v>
      </c>
      <c r="B36" s="17" t="s">
        <v>1798</v>
      </c>
      <c r="C36" s="16" t="s">
        <v>1784</v>
      </c>
      <c r="D36" s="16" t="s">
        <v>1525</v>
      </c>
      <c r="E36" s="16" t="s">
        <v>1801</v>
      </c>
      <c r="F36" s="25">
        <v>1</v>
      </c>
      <c r="G36" s="25">
        <v>1</v>
      </c>
      <c r="H36" s="25">
        <v>1</v>
      </c>
      <c r="I36" s="25">
        <v>0</v>
      </c>
      <c r="J36" s="25" t="s">
        <v>1703</v>
      </c>
      <c r="K36" s="25" t="s">
        <v>1703</v>
      </c>
      <c r="L36" s="25" t="s">
        <v>1703</v>
      </c>
      <c r="M36" s="25" t="s">
        <v>1703</v>
      </c>
      <c r="N36" s="35">
        <v>0.9946</v>
      </c>
      <c r="O36" s="16" t="s">
        <v>1802</v>
      </c>
      <c r="P36" s="16" t="s">
        <v>1787</v>
      </c>
    </row>
    <row r="37" ht="17" spans="1:16">
      <c r="A37" s="14" t="s">
        <v>1803</v>
      </c>
      <c r="B37" s="17" t="s">
        <v>1804</v>
      </c>
      <c r="C37" s="16" t="s">
        <v>1784</v>
      </c>
      <c r="D37" s="16" t="s">
        <v>1525</v>
      </c>
      <c r="E37" s="16" t="s">
        <v>1805</v>
      </c>
      <c r="F37" s="25">
        <v>1</v>
      </c>
      <c r="G37" s="25">
        <v>1</v>
      </c>
      <c r="H37" s="25">
        <v>1</v>
      </c>
      <c r="I37" s="25">
        <v>0</v>
      </c>
      <c r="J37" s="25" t="s">
        <v>1703</v>
      </c>
      <c r="K37" s="25" t="s">
        <v>1703</v>
      </c>
      <c r="L37" s="25" t="s">
        <v>1703</v>
      </c>
      <c r="M37" s="25" t="s">
        <v>1703</v>
      </c>
      <c r="N37" s="35">
        <v>0.9946</v>
      </c>
      <c r="O37" s="16" t="s">
        <v>1692</v>
      </c>
      <c r="P37" s="16" t="s">
        <v>1787</v>
      </c>
    </row>
    <row r="38" ht="17" spans="1:16">
      <c r="A38" s="14" t="s">
        <v>1806</v>
      </c>
      <c r="B38" s="17" t="s">
        <v>1807</v>
      </c>
      <c r="C38" s="16" t="s">
        <v>1784</v>
      </c>
      <c r="D38" s="16" t="s">
        <v>1525</v>
      </c>
      <c r="E38" s="16" t="s">
        <v>1808</v>
      </c>
      <c r="F38" s="25">
        <v>1</v>
      </c>
      <c r="G38" s="25">
        <v>1</v>
      </c>
      <c r="H38" s="25">
        <v>1</v>
      </c>
      <c r="I38" s="25">
        <v>0</v>
      </c>
      <c r="J38" s="25" t="s">
        <v>1703</v>
      </c>
      <c r="K38" s="25" t="s">
        <v>1703</v>
      </c>
      <c r="L38" s="25" t="s">
        <v>1703</v>
      </c>
      <c r="M38" s="25" t="s">
        <v>1703</v>
      </c>
      <c r="N38" s="35">
        <v>0.9946</v>
      </c>
      <c r="O38" s="16" t="s">
        <v>1692</v>
      </c>
      <c r="P38" s="16" t="s">
        <v>1809</v>
      </c>
    </row>
    <row r="39" ht="17" spans="1:16">
      <c r="A39" s="14" t="s">
        <v>1810</v>
      </c>
      <c r="B39" s="17" t="s">
        <v>1811</v>
      </c>
      <c r="C39" s="16" t="s">
        <v>1784</v>
      </c>
      <c r="D39" s="16" t="s">
        <v>1525</v>
      </c>
      <c r="E39" s="16" t="s">
        <v>1812</v>
      </c>
      <c r="F39" s="25">
        <v>1</v>
      </c>
      <c r="G39" s="25">
        <v>1</v>
      </c>
      <c r="H39" s="25">
        <v>1</v>
      </c>
      <c r="I39" s="25">
        <v>0</v>
      </c>
      <c r="J39" s="25" t="s">
        <v>1703</v>
      </c>
      <c r="K39" s="25" t="s">
        <v>1703</v>
      </c>
      <c r="L39" s="25" t="s">
        <v>1703</v>
      </c>
      <c r="M39" s="25" t="s">
        <v>1703</v>
      </c>
      <c r="N39" s="35">
        <v>0.9946</v>
      </c>
      <c r="O39" s="16" t="s">
        <v>1692</v>
      </c>
      <c r="P39" s="16" t="s">
        <v>11</v>
      </c>
    </row>
    <row r="40" spans="1:16">
      <c r="A40" s="14" t="s">
        <v>1813</v>
      </c>
      <c r="B40" s="15" t="s">
        <v>1795</v>
      </c>
      <c r="C40" s="16" t="s">
        <v>1784</v>
      </c>
      <c r="D40" s="16" t="s">
        <v>1525</v>
      </c>
      <c r="E40" s="16" t="s">
        <v>1814</v>
      </c>
      <c r="F40" s="25">
        <v>1</v>
      </c>
      <c r="G40" s="25">
        <v>1</v>
      </c>
      <c r="H40" s="25">
        <v>1</v>
      </c>
      <c r="I40" s="29">
        <v>0</v>
      </c>
      <c r="J40" s="30" t="s">
        <v>27</v>
      </c>
      <c r="K40" s="29" t="s">
        <v>27</v>
      </c>
      <c r="L40" s="29" t="s">
        <v>27</v>
      </c>
      <c r="M40" s="29" t="s">
        <v>27</v>
      </c>
      <c r="N40" s="35">
        <v>0.9946</v>
      </c>
      <c r="O40" s="16" t="s">
        <v>1815</v>
      </c>
      <c r="P40" s="16" t="s">
        <v>11</v>
      </c>
    </row>
    <row r="41" spans="1:16">
      <c r="A41" s="14" t="s">
        <v>1794</v>
      </c>
      <c r="B41" s="15" t="s">
        <v>1795</v>
      </c>
      <c r="C41" s="16" t="s">
        <v>1784</v>
      </c>
      <c r="D41" s="16" t="s">
        <v>1525</v>
      </c>
      <c r="E41" s="16" t="s">
        <v>1796</v>
      </c>
      <c r="F41" s="25">
        <v>1</v>
      </c>
      <c r="G41" s="25">
        <v>1</v>
      </c>
      <c r="H41" s="25">
        <v>1</v>
      </c>
      <c r="I41" s="29">
        <v>0</v>
      </c>
      <c r="J41" s="30" t="s">
        <v>27</v>
      </c>
      <c r="K41" s="29" t="s">
        <v>27</v>
      </c>
      <c r="L41" s="29" t="s">
        <v>27</v>
      </c>
      <c r="M41" s="29" t="s">
        <v>27</v>
      </c>
      <c r="N41" s="35">
        <v>0.9946</v>
      </c>
      <c r="O41" s="16" t="s">
        <v>1692</v>
      </c>
      <c r="P41" s="16" t="s">
        <v>11</v>
      </c>
    </row>
    <row r="42" spans="1:16">
      <c r="A42" s="14" t="s">
        <v>1816</v>
      </c>
      <c r="B42" s="15" t="s">
        <v>1795</v>
      </c>
      <c r="C42" s="16" t="s">
        <v>1784</v>
      </c>
      <c r="D42" s="16" t="s">
        <v>1525</v>
      </c>
      <c r="E42" s="16" t="s">
        <v>1817</v>
      </c>
      <c r="F42" s="25">
        <v>1</v>
      </c>
      <c r="G42" s="25">
        <v>1</v>
      </c>
      <c r="H42" s="25">
        <v>1</v>
      </c>
      <c r="I42" s="29">
        <v>0</v>
      </c>
      <c r="J42" s="30" t="s">
        <v>27</v>
      </c>
      <c r="K42" s="29" t="s">
        <v>27</v>
      </c>
      <c r="L42" s="29" t="s">
        <v>27</v>
      </c>
      <c r="M42" s="29" t="s">
        <v>27</v>
      </c>
      <c r="N42" s="35">
        <v>0.9946</v>
      </c>
      <c r="O42" s="16" t="s">
        <v>1692</v>
      </c>
      <c r="P42" s="16" t="s">
        <v>11</v>
      </c>
    </row>
    <row r="43" spans="1:16">
      <c r="A43" s="14" t="s">
        <v>1818</v>
      </c>
      <c r="B43" s="15" t="s">
        <v>1795</v>
      </c>
      <c r="C43" s="16" t="s">
        <v>1784</v>
      </c>
      <c r="D43" s="16" t="s">
        <v>1525</v>
      </c>
      <c r="E43" s="16" t="s">
        <v>1819</v>
      </c>
      <c r="F43" s="25">
        <v>1</v>
      </c>
      <c r="G43" s="25">
        <v>1</v>
      </c>
      <c r="H43" s="25">
        <v>1</v>
      </c>
      <c r="I43" s="29">
        <v>0</v>
      </c>
      <c r="J43" s="30" t="s">
        <v>27</v>
      </c>
      <c r="K43" s="29" t="s">
        <v>27</v>
      </c>
      <c r="L43" s="29" t="s">
        <v>27</v>
      </c>
      <c r="M43" s="29" t="s">
        <v>27</v>
      </c>
      <c r="N43" s="35">
        <v>0.9946</v>
      </c>
      <c r="O43" s="16" t="s">
        <v>1692</v>
      </c>
      <c r="P43" s="16" t="s">
        <v>11</v>
      </c>
    </row>
    <row r="44" spans="1:16">
      <c r="A44" s="14" t="s">
        <v>1820</v>
      </c>
      <c r="B44" s="15" t="s">
        <v>1795</v>
      </c>
      <c r="C44" s="16" t="s">
        <v>1784</v>
      </c>
      <c r="D44" s="16" t="s">
        <v>1525</v>
      </c>
      <c r="E44" s="16" t="s">
        <v>1821</v>
      </c>
      <c r="F44" s="25">
        <v>1</v>
      </c>
      <c r="G44" s="25">
        <v>1</v>
      </c>
      <c r="H44" s="25">
        <v>1</v>
      </c>
      <c r="I44" s="29">
        <v>0</v>
      </c>
      <c r="J44" s="30" t="s">
        <v>27</v>
      </c>
      <c r="K44" s="29" t="s">
        <v>27</v>
      </c>
      <c r="L44" s="29" t="s">
        <v>27</v>
      </c>
      <c r="M44" s="29" t="s">
        <v>27</v>
      </c>
      <c r="N44" s="35">
        <v>0.9946</v>
      </c>
      <c r="O44" s="16" t="s">
        <v>1692</v>
      </c>
      <c r="P44" s="16" t="s">
        <v>11</v>
      </c>
    </row>
    <row r="45" spans="1:16">
      <c r="A45" s="14" t="s">
        <v>1822</v>
      </c>
      <c r="B45" s="15" t="s">
        <v>1795</v>
      </c>
      <c r="C45" s="16" t="s">
        <v>1784</v>
      </c>
      <c r="D45" s="16" t="s">
        <v>1525</v>
      </c>
      <c r="E45" s="16" t="s">
        <v>1823</v>
      </c>
      <c r="F45" s="25">
        <v>1</v>
      </c>
      <c r="G45" s="25">
        <v>1</v>
      </c>
      <c r="H45" s="25">
        <v>1</v>
      </c>
      <c r="I45" s="29">
        <v>0</v>
      </c>
      <c r="J45" s="30" t="s">
        <v>27</v>
      </c>
      <c r="K45" s="29" t="s">
        <v>27</v>
      </c>
      <c r="L45" s="29" t="s">
        <v>27</v>
      </c>
      <c r="M45" s="29" t="s">
        <v>27</v>
      </c>
      <c r="N45" s="35">
        <v>0.9946</v>
      </c>
      <c r="O45" s="16" t="s">
        <v>1692</v>
      </c>
      <c r="P45" s="16" t="s">
        <v>11</v>
      </c>
    </row>
    <row r="46" spans="1:16">
      <c r="A46" s="14" t="s">
        <v>1824</v>
      </c>
      <c r="B46" s="15" t="s">
        <v>1795</v>
      </c>
      <c r="C46" s="16" t="s">
        <v>1784</v>
      </c>
      <c r="D46" s="16" t="s">
        <v>1525</v>
      </c>
      <c r="E46" s="16" t="s">
        <v>1825</v>
      </c>
      <c r="F46" s="25">
        <v>1</v>
      </c>
      <c r="G46" s="25">
        <v>1</v>
      </c>
      <c r="H46" s="25">
        <v>1</v>
      </c>
      <c r="I46" s="29">
        <v>0</v>
      </c>
      <c r="J46" s="30" t="s">
        <v>27</v>
      </c>
      <c r="K46" s="29" t="s">
        <v>27</v>
      </c>
      <c r="L46" s="29" t="s">
        <v>27</v>
      </c>
      <c r="M46" s="29" t="s">
        <v>27</v>
      </c>
      <c r="N46" s="35">
        <v>0.9946</v>
      </c>
      <c r="O46" s="16" t="s">
        <v>1692</v>
      </c>
      <c r="P46" s="16" t="s">
        <v>11</v>
      </c>
    </row>
    <row r="47" spans="1:16">
      <c r="A47" s="14" t="s">
        <v>1826</v>
      </c>
      <c r="B47" s="15" t="s">
        <v>1795</v>
      </c>
      <c r="C47" s="16" t="s">
        <v>1784</v>
      </c>
      <c r="D47" s="16" t="s">
        <v>1525</v>
      </c>
      <c r="E47" s="16" t="s">
        <v>1827</v>
      </c>
      <c r="F47" s="25">
        <v>1</v>
      </c>
      <c r="G47" s="25">
        <v>1</v>
      </c>
      <c r="H47" s="25">
        <v>1</v>
      </c>
      <c r="I47" s="29">
        <v>0</v>
      </c>
      <c r="J47" s="30" t="s">
        <v>27</v>
      </c>
      <c r="K47" s="29" t="s">
        <v>27</v>
      </c>
      <c r="L47" s="29" t="s">
        <v>27</v>
      </c>
      <c r="M47" s="29" t="s">
        <v>27</v>
      </c>
      <c r="N47" s="35">
        <v>0.9946</v>
      </c>
      <c r="O47" s="16" t="s">
        <v>1692</v>
      </c>
      <c r="P47" s="16" t="s">
        <v>11</v>
      </c>
    </row>
    <row r="48" spans="1:16">
      <c r="A48" s="14" t="s">
        <v>1828</v>
      </c>
      <c r="B48" s="15" t="s">
        <v>1795</v>
      </c>
      <c r="C48" s="16" t="s">
        <v>1784</v>
      </c>
      <c r="D48" s="16" t="s">
        <v>1525</v>
      </c>
      <c r="E48" s="16" t="s">
        <v>1829</v>
      </c>
      <c r="F48" s="25">
        <v>1</v>
      </c>
      <c r="G48" s="25">
        <v>1</v>
      </c>
      <c r="H48" s="25">
        <v>1</v>
      </c>
      <c r="I48" s="29">
        <v>0</v>
      </c>
      <c r="J48" s="30" t="s">
        <v>27</v>
      </c>
      <c r="K48" s="29" t="s">
        <v>27</v>
      </c>
      <c r="L48" s="29" t="s">
        <v>27</v>
      </c>
      <c r="M48" s="29" t="s">
        <v>27</v>
      </c>
      <c r="N48" s="35">
        <v>0.9946</v>
      </c>
      <c r="O48" s="16" t="s">
        <v>1692</v>
      </c>
      <c r="P48" s="16" t="s">
        <v>11</v>
      </c>
    </row>
    <row r="49" spans="1:16">
      <c r="A49" s="14" t="s">
        <v>1830</v>
      </c>
      <c r="B49" s="15" t="s">
        <v>1795</v>
      </c>
      <c r="C49" s="16" t="s">
        <v>1784</v>
      </c>
      <c r="D49" s="16" t="s">
        <v>1525</v>
      </c>
      <c r="E49" s="16" t="s">
        <v>1831</v>
      </c>
      <c r="F49" s="25">
        <v>1</v>
      </c>
      <c r="G49" s="25">
        <v>1</v>
      </c>
      <c r="H49" s="25">
        <v>1</v>
      </c>
      <c r="I49" s="29">
        <v>0</v>
      </c>
      <c r="J49" s="30" t="s">
        <v>27</v>
      </c>
      <c r="K49" s="29" t="s">
        <v>27</v>
      </c>
      <c r="L49" s="29" t="s">
        <v>27</v>
      </c>
      <c r="M49" s="29" t="s">
        <v>27</v>
      </c>
      <c r="N49" s="35">
        <v>0.9946</v>
      </c>
      <c r="O49" s="16" t="s">
        <v>1692</v>
      </c>
      <c r="P49" s="16" t="s">
        <v>11</v>
      </c>
    </row>
    <row r="50" ht="16.8" spans="1:16">
      <c r="A50" s="14" t="s">
        <v>1832</v>
      </c>
      <c r="B50" s="19" t="s">
        <v>1833</v>
      </c>
      <c r="C50" s="16" t="s">
        <v>1784</v>
      </c>
      <c r="D50" s="16" t="s">
        <v>1834</v>
      </c>
      <c r="E50" s="16" t="s">
        <v>1835</v>
      </c>
      <c r="F50" s="25">
        <v>1</v>
      </c>
      <c r="G50" s="25">
        <v>1</v>
      </c>
      <c r="H50" s="27">
        <v>1</v>
      </c>
      <c r="I50" s="23">
        <v>0</v>
      </c>
      <c r="J50" s="31" t="s">
        <v>27</v>
      </c>
      <c r="K50" s="23" t="s">
        <v>27</v>
      </c>
      <c r="L50" s="23" t="s">
        <v>261</v>
      </c>
      <c r="M50" s="23" t="s">
        <v>27</v>
      </c>
      <c r="N50" s="36">
        <v>0.9954</v>
      </c>
      <c r="O50" s="16" t="s">
        <v>1692</v>
      </c>
      <c r="P50" s="16" t="s">
        <v>11</v>
      </c>
    </row>
    <row r="51" ht="17" spans="1:16">
      <c r="A51" s="14" t="s">
        <v>1836</v>
      </c>
      <c r="B51" s="17" t="s">
        <v>1837</v>
      </c>
      <c r="C51" s="16" t="s">
        <v>1784</v>
      </c>
      <c r="D51" s="16" t="s">
        <v>1525</v>
      </c>
      <c r="E51" s="16" t="s">
        <v>1838</v>
      </c>
      <c r="F51" s="25">
        <v>1</v>
      </c>
      <c r="G51" s="25">
        <v>1</v>
      </c>
      <c r="H51" s="25">
        <v>1</v>
      </c>
      <c r="I51" s="25">
        <v>0</v>
      </c>
      <c r="J51" s="25" t="s">
        <v>1703</v>
      </c>
      <c r="K51" s="25" t="s">
        <v>1703</v>
      </c>
      <c r="L51" s="25" t="s">
        <v>1703</v>
      </c>
      <c r="M51" s="25" t="s">
        <v>1703</v>
      </c>
      <c r="N51" s="36">
        <v>0.9954</v>
      </c>
      <c r="O51" s="16" t="s">
        <v>1692</v>
      </c>
      <c r="P51" s="16" t="s">
        <v>11</v>
      </c>
    </row>
    <row r="52" s="3" customFormat="1" ht="17" spans="1:16">
      <c r="A52" s="16" t="s">
        <v>1839</v>
      </c>
      <c r="B52" s="18" t="s">
        <v>1837</v>
      </c>
      <c r="C52" s="16" t="s">
        <v>1784</v>
      </c>
      <c r="D52" s="16" t="s">
        <v>1840</v>
      </c>
      <c r="E52" s="16" t="s">
        <v>1841</v>
      </c>
      <c r="F52" s="26">
        <v>1</v>
      </c>
      <c r="G52" s="26">
        <v>1</v>
      </c>
      <c r="H52" s="26">
        <v>1</v>
      </c>
      <c r="I52" s="26">
        <v>0</v>
      </c>
      <c r="J52" s="26" t="s">
        <v>1703</v>
      </c>
      <c r="K52" s="26" t="s">
        <v>1703</v>
      </c>
      <c r="L52" s="26" t="s">
        <v>1703</v>
      </c>
      <c r="M52" s="26" t="s">
        <v>1703</v>
      </c>
      <c r="N52" s="34">
        <v>0.9954</v>
      </c>
      <c r="O52" s="16" t="s">
        <v>1692</v>
      </c>
      <c r="P52" s="16" t="s">
        <v>11</v>
      </c>
    </row>
    <row r="53" ht="17" spans="1:16">
      <c r="A53" s="14" t="s">
        <v>1842</v>
      </c>
      <c r="B53" s="17" t="s">
        <v>1837</v>
      </c>
      <c r="C53" s="16" t="s">
        <v>1784</v>
      </c>
      <c r="D53" s="16" t="s">
        <v>1525</v>
      </c>
      <c r="E53" s="16" t="s">
        <v>1843</v>
      </c>
      <c r="F53" s="25">
        <v>1</v>
      </c>
      <c r="G53" s="25">
        <v>1</v>
      </c>
      <c r="H53" s="25">
        <v>1</v>
      </c>
      <c r="I53" s="25">
        <v>0</v>
      </c>
      <c r="J53" s="25" t="s">
        <v>1703</v>
      </c>
      <c r="K53" s="25" t="s">
        <v>1703</v>
      </c>
      <c r="L53" s="25" t="s">
        <v>1703</v>
      </c>
      <c r="M53" s="25" t="s">
        <v>1703</v>
      </c>
      <c r="N53" s="36">
        <v>0.9954</v>
      </c>
      <c r="O53" s="16" t="s">
        <v>1692</v>
      </c>
      <c r="P53" s="16" t="s">
        <v>11</v>
      </c>
    </row>
    <row r="54" s="4" customFormat="1" ht="17" spans="1:16">
      <c r="A54" s="20" t="s">
        <v>1526</v>
      </c>
      <c r="B54" s="21" t="s">
        <v>1837</v>
      </c>
      <c r="C54" s="22" t="s">
        <v>1784</v>
      </c>
      <c r="D54" s="22" t="s">
        <v>1525</v>
      </c>
      <c r="E54" s="22" t="s">
        <v>1844</v>
      </c>
      <c r="F54" s="28">
        <v>1</v>
      </c>
      <c r="G54" s="28">
        <v>1</v>
      </c>
      <c r="H54" s="28">
        <v>1</v>
      </c>
      <c r="I54" s="28">
        <v>0</v>
      </c>
      <c r="J54" s="28" t="s">
        <v>1703</v>
      </c>
      <c r="K54" s="28" t="s">
        <v>1703</v>
      </c>
      <c r="L54" s="28" t="s">
        <v>1703</v>
      </c>
      <c r="M54" s="28" t="s">
        <v>1703</v>
      </c>
      <c r="N54" s="37">
        <v>0.9954</v>
      </c>
      <c r="O54" s="22" t="s">
        <v>1692</v>
      </c>
      <c r="P54" s="22" t="s">
        <v>11</v>
      </c>
    </row>
    <row r="55" ht="17" spans="1:16">
      <c r="A55" s="14" t="s">
        <v>1845</v>
      </c>
      <c r="B55" s="17" t="s">
        <v>1837</v>
      </c>
      <c r="C55" s="16" t="s">
        <v>1784</v>
      </c>
      <c r="D55" s="16" t="s">
        <v>1525</v>
      </c>
      <c r="E55" s="16" t="s">
        <v>1846</v>
      </c>
      <c r="F55" s="25">
        <v>1</v>
      </c>
      <c r="G55" s="25">
        <v>1</v>
      </c>
      <c r="H55" s="25">
        <v>1</v>
      </c>
      <c r="I55" s="25">
        <v>0</v>
      </c>
      <c r="J55" s="25" t="s">
        <v>1703</v>
      </c>
      <c r="K55" s="25" t="s">
        <v>1703</v>
      </c>
      <c r="L55" s="25" t="s">
        <v>1703</v>
      </c>
      <c r="M55" s="25" t="s">
        <v>1703</v>
      </c>
      <c r="N55" s="36">
        <v>0.9954</v>
      </c>
      <c r="O55" s="16" t="s">
        <v>1692</v>
      </c>
      <c r="P55" s="16" t="s">
        <v>11</v>
      </c>
    </row>
    <row r="56" ht="17" spans="1:16">
      <c r="A56" s="14" t="s">
        <v>1847</v>
      </c>
      <c r="B56" s="23" t="s">
        <v>1848</v>
      </c>
      <c r="C56" s="16" t="s">
        <v>1784</v>
      </c>
      <c r="D56" s="16" t="s">
        <v>1849</v>
      </c>
      <c r="E56" s="16" t="s">
        <v>1850</v>
      </c>
      <c r="F56" s="25">
        <v>1</v>
      </c>
      <c r="G56" s="25">
        <v>1</v>
      </c>
      <c r="H56" s="25">
        <v>1</v>
      </c>
      <c r="I56" s="29">
        <v>0</v>
      </c>
      <c r="J56" s="30" t="s">
        <v>27</v>
      </c>
      <c r="K56" s="29" t="s">
        <v>27</v>
      </c>
      <c r="L56" s="29" t="s">
        <v>27</v>
      </c>
      <c r="M56" s="29" t="s">
        <v>27</v>
      </c>
      <c r="N56" s="35">
        <v>0.9931</v>
      </c>
      <c r="O56" s="16" t="s">
        <v>1692</v>
      </c>
      <c r="P56" s="16" t="s">
        <v>1787</v>
      </c>
    </row>
    <row r="57" ht="17" spans="1:16">
      <c r="A57" s="14" t="s">
        <v>1851</v>
      </c>
      <c r="B57" s="17" t="s">
        <v>1852</v>
      </c>
      <c r="C57" s="16" t="s">
        <v>1784</v>
      </c>
      <c r="D57" s="16" t="s">
        <v>1792</v>
      </c>
      <c r="E57" s="16" t="s">
        <v>1853</v>
      </c>
      <c r="F57" s="25">
        <v>1</v>
      </c>
      <c r="G57" s="25">
        <v>1</v>
      </c>
      <c r="H57" s="25">
        <v>1</v>
      </c>
      <c r="I57" s="25">
        <v>0</v>
      </c>
      <c r="J57" s="25" t="s">
        <v>1703</v>
      </c>
      <c r="K57" s="25" t="s">
        <v>1703</v>
      </c>
      <c r="L57" s="25" t="s">
        <v>1703</v>
      </c>
      <c r="M57" s="25" t="s">
        <v>1703</v>
      </c>
      <c r="N57" s="36">
        <v>0.9954</v>
      </c>
      <c r="O57" s="16" t="s">
        <v>1692</v>
      </c>
      <c r="P57" s="16" t="s">
        <v>11</v>
      </c>
    </row>
    <row r="58" ht="17" spans="1:16">
      <c r="A58" s="14" t="s">
        <v>1854</v>
      </c>
      <c r="B58" s="17" t="s">
        <v>1855</v>
      </c>
      <c r="C58" s="16" t="s">
        <v>1784</v>
      </c>
      <c r="D58" s="16" t="s">
        <v>1525</v>
      </c>
      <c r="E58" s="16" t="s">
        <v>1856</v>
      </c>
      <c r="F58" s="25">
        <v>1</v>
      </c>
      <c r="G58" s="25">
        <v>1</v>
      </c>
      <c r="H58" s="25">
        <v>1</v>
      </c>
      <c r="I58" s="25">
        <v>0</v>
      </c>
      <c r="J58" s="25" t="s">
        <v>1703</v>
      </c>
      <c r="K58" s="25" t="s">
        <v>1703</v>
      </c>
      <c r="L58" s="25" t="s">
        <v>1703</v>
      </c>
      <c r="M58" s="25" t="s">
        <v>1703</v>
      </c>
      <c r="N58" s="36">
        <v>0.9954</v>
      </c>
      <c r="O58" s="16" t="s">
        <v>1692</v>
      </c>
      <c r="P58" s="16" t="s">
        <v>11</v>
      </c>
    </row>
    <row r="59" ht="17" spans="1:16">
      <c r="A59" s="14" t="s">
        <v>1857</v>
      </c>
      <c r="B59" s="17" t="s">
        <v>1858</v>
      </c>
      <c r="C59" s="16" t="s">
        <v>1784</v>
      </c>
      <c r="D59" s="16" t="s">
        <v>1525</v>
      </c>
      <c r="E59" s="16" t="s">
        <v>1859</v>
      </c>
      <c r="F59" s="25">
        <v>1</v>
      </c>
      <c r="G59" s="25">
        <v>1</v>
      </c>
      <c r="H59" s="25">
        <v>1</v>
      </c>
      <c r="I59" s="25">
        <v>0</v>
      </c>
      <c r="J59" s="25" t="s">
        <v>1703</v>
      </c>
      <c r="K59" s="25" t="s">
        <v>1703</v>
      </c>
      <c r="L59" s="25" t="s">
        <v>1703</v>
      </c>
      <c r="M59" s="25" t="s">
        <v>1703</v>
      </c>
      <c r="N59" s="36">
        <v>0.9954</v>
      </c>
      <c r="O59" s="16" t="s">
        <v>1692</v>
      </c>
      <c r="P59" s="16" t="s">
        <v>11</v>
      </c>
    </row>
    <row r="60" ht="17" spans="1:16">
      <c r="A60" s="14" t="s">
        <v>1860</v>
      </c>
      <c r="B60" s="17" t="s">
        <v>1861</v>
      </c>
      <c r="C60" s="16" t="s">
        <v>1784</v>
      </c>
      <c r="D60" s="16" t="s">
        <v>1525</v>
      </c>
      <c r="E60" s="16" t="s">
        <v>1862</v>
      </c>
      <c r="F60" s="25">
        <v>1</v>
      </c>
      <c r="G60" s="25">
        <v>1</v>
      </c>
      <c r="H60" s="25">
        <v>1</v>
      </c>
      <c r="I60" s="25">
        <v>0</v>
      </c>
      <c r="J60" s="25" t="s">
        <v>1703</v>
      </c>
      <c r="K60" s="25" t="s">
        <v>1703</v>
      </c>
      <c r="L60" s="25" t="s">
        <v>1703</v>
      </c>
      <c r="M60" s="25" t="s">
        <v>1703</v>
      </c>
      <c r="N60" s="36">
        <v>0.9954</v>
      </c>
      <c r="O60" s="16" t="s">
        <v>1692</v>
      </c>
      <c r="P60" s="16" t="s">
        <v>11</v>
      </c>
    </row>
    <row r="61" s="3" customFormat="1" ht="17" spans="1:16">
      <c r="A61" s="14" t="s">
        <v>1863</v>
      </c>
      <c r="B61" s="17" t="s">
        <v>1861</v>
      </c>
      <c r="C61" s="16" t="s">
        <v>1784</v>
      </c>
      <c r="D61" s="16" t="s">
        <v>1525</v>
      </c>
      <c r="E61" s="16" t="s">
        <v>1864</v>
      </c>
      <c r="F61" s="25">
        <v>1</v>
      </c>
      <c r="G61" s="25">
        <v>1</v>
      </c>
      <c r="H61" s="25">
        <v>1</v>
      </c>
      <c r="I61" s="25">
        <v>0</v>
      </c>
      <c r="J61" s="25" t="s">
        <v>1703</v>
      </c>
      <c r="K61" s="25" t="s">
        <v>1703</v>
      </c>
      <c r="L61" s="25" t="s">
        <v>1703</v>
      </c>
      <c r="M61" s="25" t="s">
        <v>1703</v>
      </c>
      <c r="N61" s="36">
        <v>0.9954</v>
      </c>
      <c r="O61" s="16" t="s">
        <v>1692</v>
      </c>
      <c r="P61" s="16" t="s">
        <v>11</v>
      </c>
    </row>
    <row r="62" ht="17" spans="1:16">
      <c r="A62" s="14" t="s">
        <v>1865</v>
      </c>
      <c r="B62" s="17" t="s">
        <v>1866</v>
      </c>
      <c r="C62" s="16" t="s">
        <v>1784</v>
      </c>
      <c r="D62" s="16" t="s">
        <v>1525</v>
      </c>
      <c r="E62" s="16" t="s">
        <v>1867</v>
      </c>
      <c r="F62" s="25">
        <v>1</v>
      </c>
      <c r="G62" s="25">
        <v>1</v>
      </c>
      <c r="H62" s="25">
        <v>1</v>
      </c>
      <c r="I62" s="25">
        <v>0</v>
      </c>
      <c r="J62" s="25" t="s">
        <v>1703</v>
      </c>
      <c r="K62" s="25" t="s">
        <v>1703</v>
      </c>
      <c r="L62" s="25" t="s">
        <v>1703</v>
      </c>
      <c r="M62" s="25" t="s">
        <v>1703</v>
      </c>
      <c r="N62" s="36">
        <v>0.9954</v>
      </c>
      <c r="O62" s="16" t="s">
        <v>1692</v>
      </c>
      <c r="P62" s="16" t="s">
        <v>11</v>
      </c>
    </row>
    <row r="63" ht="17" spans="1:16">
      <c r="A63" s="14" t="s">
        <v>1868</v>
      </c>
      <c r="B63" s="17" t="s">
        <v>1866</v>
      </c>
      <c r="C63" s="16" t="s">
        <v>1784</v>
      </c>
      <c r="D63" s="16" t="s">
        <v>1525</v>
      </c>
      <c r="E63" s="16" t="s">
        <v>1869</v>
      </c>
      <c r="F63" s="25">
        <v>1</v>
      </c>
      <c r="G63" s="25">
        <v>1</v>
      </c>
      <c r="H63" s="25">
        <v>1</v>
      </c>
      <c r="I63" s="25">
        <v>0</v>
      </c>
      <c r="J63" s="25" t="s">
        <v>1703</v>
      </c>
      <c r="K63" s="25" t="s">
        <v>1703</v>
      </c>
      <c r="L63" s="25" t="s">
        <v>1703</v>
      </c>
      <c r="M63" s="25" t="s">
        <v>1703</v>
      </c>
      <c r="N63" s="36">
        <v>0.9954</v>
      </c>
      <c r="O63" s="16" t="s">
        <v>1692</v>
      </c>
      <c r="P63" s="16" t="s">
        <v>11</v>
      </c>
    </row>
    <row r="64" spans="1:16">
      <c r="A64" s="14" t="s">
        <v>1870</v>
      </c>
      <c r="B64" s="15" t="s">
        <v>1871</v>
      </c>
      <c r="C64" s="16" t="s">
        <v>1784</v>
      </c>
      <c r="D64" s="16" t="s">
        <v>1872</v>
      </c>
      <c r="E64" s="16" t="s">
        <v>1873</v>
      </c>
      <c r="F64" s="25">
        <v>1</v>
      </c>
      <c r="G64" s="25">
        <v>1</v>
      </c>
      <c r="H64" s="25">
        <v>1</v>
      </c>
      <c r="I64" s="29">
        <v>0</v>
      </c>
      <c r="J64" s="30" t="s">
        <v>27</v>
      </c>
      <c r="K64" s="29" t="s">
        <v>27</v>
      </c>
      <c r="L64" s="29" t="s">
        <v>27</v>
      </c>
      <c r="M64" s="29" t="s">
        <v>27</v>
      </c>
      <c r="N64" s="36">
        <v>0.9954</v>
      </c>
      <c r="O64" s="16" t="s">
        <v>1692</v>
      </c>
      <c r="P64" s="16" t="s">
        <v>11</v>
      </c>
    </row>
    <row r="65" s="3" customFormat="1" spans="1:16">
      <c r="A65" s="16" t="s">
        <v>1874</v>
      </c>
      <c r="B65" s="38" t="s">
        <v>1875</v>
      </c>
      <c r="C65" s="16" t="s">
        <v>1784</v>
      </c>
      <c r="D65" s="16" t="s">
        <v>1876</v>
      </c>
      <c r="E65" s="16" t="s">
        <v>1877</v>
      </c>
      <c r="F65" s="26">
        <v>1</v>
      </c>
      <c r="G65" s="26">
        <v>1</v>
      </c>
      <c r="H65" s="26">
        <v>1</v>
      </c>
      <c r="I65" s="33">
        <v>0</v>
      </c>
      <c r="J65" s="48" t="s">
        <v>27</v>
      </c>
      <c r="K65" s="33" t="s">
        <v>27</v>
      </c>
      <c r="L65" s="33" t="s">
        <v>27</v>
      </c>
      <c r="M65" s="33" t="s">
        <v>27</v>
      </c>
      <c r="N65" s="34">
        <v>0.9957</v>
      </c>
      <c r="O65" s="16" t="s">
        <v>1692</v>
      </c>
      <c r="P65" s="16" t="s">
        <v>11</v>
      </c>
    </row>
    <row r="66" ht="16.8" spans="1:16">
      <c r="A66" s="14" t="s">
        <v>1059</v>
      </c>
      <c r="B66" s="39" t="s">
        <v>1878</v>
      </c>
      <c r="C66" s="16" t="s">
        <v>1879</v>
      </c>
      <c r="D66" s="16" t="s">
        <v>1880</v>
      </c>
      <c r="E66" s="16" t="s">
        <v>1881</v>
      </c>
      <c r="F66" s="25">
        <v>1</v>
      </c>
      <c r="G66" s="25">
        <v>1</v>
      </c>
      <c r="H66" s="26">
        <v>1</v>
      </c>
      <c r="I66" s="23">
        <v>0</v>
      </c>
      <c r="J66" s="31" t="s">
        <v>27</v>
      </c>
      <c r="K66" s="23" t="s">
        <v>27</v>
      </c>
      <c r="L66" s="23" t="s">
        <v>261</v>
      </c>
      <c r="M66" s="23" t="s">
        <v>27</v>
      </c>
      <c r="N66" s="36">
        <v>0.9682</v>
      </c>
      <c r="O66" s="16" t="s">
        <v>1692</v>
      </c>
      <c r="P66" s="16" t="s">
        <v>11</v>
      </c>
    </row>
    <row r="67" spans="1:16">
      <c r="A67" s="14" t="s">
        <v>1882</v>
      </c>
      <c r="B67" s="15" t="s">
        <v>1883</v>
      </c>
      <c r="C67" s="16" t="s">
        <v>1879</v>
      </c>
      <c r="D67" s="16" t="s">
        <v>1884</v>
      </c>
      <c r="E67" s="16" t="s">
        <v>1885</v>
      </c>
      <c r="F67" s="25">
        <v>1</v>
      </c>
      <c r="G67" s="25">
        <v>1</v>
      </c>
      <c r="H67" s="25">
        <v>1</v>
      </c>
      <c r="I67" s="29">
        <v>0</v>
      </c>
      <c r="J67" s="30" t="s">
        <v>27</v>
      </c>
      <c r="K67" s="29" t="s">
        <v>27</v>
      </c>
      <c r="L67" s="29" t="s">
        <v>27</v>
      </c>
      <c r="M67" s="29" t="s">
        <v>27</v>
      </c>
      <c r="N67" s="36">
        <v>0.9596</v>
      </c>
      <c r="O67" s="16" t="s">
        <v>1692</v>
      </c>
      <c r="P67" s="16" t="s">
        <v>11</v>
      </c>
    </row>
    <row r="68" ht="16.8" spans="1:16">
      <c r="A68" s="14" t="s">
        <v>1886</v>
      </c>
      <c r="B68" s="19" t="s">
        <v>1887</v>
      </c>
      <c r="C68" s="16" t="s">
        <v>1879</v>
      </c>
      <c r="D68" s="16" t="s">
        <v>1888</v>
      </c>
      <c r="E68" s="16" t="s">
        <v>1889</v>
      </c>
      <c r="F68" s="25">
        <v>1</v>
      </c>
      <c r="G68" s="25">
        <v>1</v>
      </c>
      <c r="H68" s="26">
        <v>1</v>
      </c>
      <c r="I68" s="33">
        <v>1</v>
      </c>
      <c r="J68" s="48">
        <v>0.0099</v>
      </c>
      <c r="K68" s="33" t="s">
        <v>255</v>
      </c>
      <c r="L68" s="33" t="s">
        <v>266</v>
      </c>
      <c r="M68" s="33" t="s">
        <v>27</v>
      </c>
      <c r="N68" s="34">
        <v>0.9614</v>
      </c>
      <c r="O68" s="16" t="s">
        <v>1692</v>
      </c>
      <c r="P68" s="16" t="s">
        <v>11</v>
      </c>
    </row>
    <row r="69" spans="1:16">
      <c r="A69" s="14" t="s">
        <v>1890</v>
      </c>
      <c r="B69" s="15" t="s">
        <v>1891</v>
      </c>
      <c r="C69" s="16" t="s">
        <v>1879</v>
      </c>
      <c r="D69" s="16" t="s">
        <v>1892</v>
      </c>
      <c r="E69" s="16" t="s">
        <v>1893</v>
      </c>
      <c r="F69" s="25">
        <v>1</v>
      </c>
      <c r="G69" s="25">
        <v>1</v>
      </c>
      <c r="H69" s="25">
        <v>1</v>
      </c>
      <c r="I69" s="29">
        <v>0</v>
      </c>
      <c r="J69" s="30" t="s">
        <v>27</v>
      </c>
      <c r="K69" s="29" t="s">
        <v>27</v>
      </c>
      <c r="L69" s="29" t="s">
        <v>27</v>
      </c>
      <c r="M69" s="29" t="s">
        <v>27</v>
      </c>
      <c r="N69" s="29" t="s">
        <v>1894</v>
      </c>
      <c r="O69" s="16" t="s">
        <v>1692</v>
      </c>
      <c r="P69" s="16" t="s">
        <v>11</v>
      </c>
    </row>
    <row r="70" spans="1:16">
      <c r="A70" s="14" t="s">
        <v>105</v>
      </c>
      <c r="B70" s="15" t="s">
        <v>1895</v>
      </c>
      <c r="C70" s="16" t="s">
        <v>1879</v>
      </c>
      <c r="D70" s="16" t="s">
        <v>1896</v>
      </c>
      <c r="E70" s="16" t="s">
        <v>1897</v>
      </c>
      <c r="F70" s="25">
        <v>1</v>
      </c>
      <c r="G70" s="25">
        <v>1</v>
      </c>
      <c r="H70" s="25">
        <v>1</v>
      </c>
      <c r="I70" s="29">
        <v>0</v>
      </c>
      <c r="J70" s="30" t="s">
        <v>27</v>
      </c>
      <c r="K70" s="29" t="s">
        <v>27</v>
      </c>
      <c r="L70" s="29" t="s">
        <v>27</v>
      </c>
      <c r="M70" s="29" t="s">
        <v>27</v>
      </c>
      <c r="N70" s="35">
        <v>0.9722</v>
      </c>
      <c r="O70" s="16" t="s">
        <v>1692</v>
      </c>
      <c r="P70" s="16" t="s">
        <v>11</v>
      </c>
    </row>
    <row r="71" s="3" customFormat="1" spans="1:16">
      <c r="A71" s="14" t="s">
        <v>1898</v>
      </c>
      <c r="B71" s="15" t="s">
        <v>1899</v>
      </c>
      <c r="C71" s="16" t="s">
        <v>1879</v>
      </c>
      <c r="D71" s="16" t="s">
        <v>1884</v>
      </c>
      <c r="E71" s="16" t="s">
        <v>1900</v>
      </c>
      <c r="F71" s="25">
        <v>1</v>
      </c>
      <c r="G71" s="25">
        <v>1</v>
      </c>
      <c r="H71" s="25">
        <v>1</v>
      </c>
      <c r="I71" s="25">
        <v>0</v>
      </c>
      <c r="J71" s="25" t="s">
        <v>1703</v>
      </c>
      <c r="K71" s="25" t="s">
        <v>1703</v>
      </c>
      <c r="L71" s="25" t="s">
        <v>1703</v>
      </c>
      <c r="M71" s="25" t="s">
        <v>1703</v>
      </c>
      <c r="N71" s="51">
        <v>0.973</v>
      </c>
      <c r="O71" s="16" t="s">
        <v>1692</v>
      </c>
      <c r="P71" s="16" t="s">
        <v>1901</v>
      </c>
    </row>
    <row r="72" s="3" customFormat="1" spans="1:16">
      <c r="A72" s="40" t="s">
        <v>1902</v>
      </c>
      <c r="B72" s="41" t="s">
        <v>1903</v>
      </c>
      <c r="C72" s="16" t="s">
        <v>1879</v>
      </c>
      <c r="D72" s="16" t="s">
        <v>1904</v>
      </c>
      <c r="E72" s="16" t="s">
        <v>1905</v>
      </c>
      <c r="F72" s="26">
        <v>1</v>
      </c>
      <c r="G72" s="26">
        <v>1</v>
      </c>
      <c r="H72" s="26">
        <v>1</v>
      </c>
      <c r="I72" s="33">
        <v>0</v>
      </c>
      <c r="J72" s="48" t="s">
        <v>27</v>
      </c>
      <c r="K72" s="33" t="s">
        <v>27</v>
      </c>
      <c r="L72" s="33" t="s">
        <v>27</v>
      </c>
      <c r="M72" s="33" t="s">
        <v>27</v>
      </c>
      <c r="N72" s="34">
        <v>0.9722</v>
      </c>
      <c r="O72" s="16" t="s">
        <v>1692</v>
      </c>
      <c r="P72" s="16" t="s">
        <v>11</v>
      </c>
    </row>
    <row r="73" s="3" customFormat="1" spans="1:16">
      <c r="A73" s="16" t="s">
        <v>1906</v>
      </c>
      <c r="B73" s="38" t="s">
        <v>1907</v>
      </c>
      <c r="C73" s="16" t="s">
        <v>1879</v>
      </c>
      <c r="D73" s="16" t="s">
        <v>1908</v>
      </c>
      <c r="E73" s="16" t="s">
        <v>1909</v>
      </c>
      <c r="F73" s="26">
        <v>1</v>
      </c>
      <c r="G73" s="26">
        <v>1</v>
      </c>
      <c r="H73" s="26">
        <v>1</v>
      </c>
      <c r="I73" s="26">
        <v>1</v>
      </c>
      <c r="J73" s="26" t="s">
        <v>1910</v>
      </c>
      <c r="K73" s="26" t="s">
        <v>1911</v>
      </c>
      <c r="L73" s="26" t="s">
        <v>872</v>
      </c>
      <c r="M73" s="26" t="s">
        <v>1703</v>
      </c>
      <c r="N73" s="52" t="s">
        <v>1912</v>
      </c>
      <c r="O73" s="16" t="s">
        <v>1692</v>
      </c>
      <c r="P73" s="16" t="s">
        <v>11</v>
      </c>
    </row>
    <row r="74" s="3" customFormat="1" spans="1:16">
      <c r="A74" s="16" t="s">
        <v>1913</v>
      </c>
      <c r="B74" s="38" t="s">
        <v>1914</v>
      </c>
      <c r="C74" s="16" t="s">
        <v>1879</v>
      </c>
      <c r="D74" s="16" t="s">
        <v>1915</v>
      </c>
      <c r="E74" s="16" t="s">
        <v>1916</v>
      </c>
      <c r="F74" s="26">
        <v>1</v>
      </c>
      <c r="G74" s="26">
        <v>1</v>
      </c>
      <c r="H74" s="26">
        <v>1</v>
      </c>
      <c r="I74" s="33">
        <v>0</v>
      </c>
      <c r="J74" s="48" t="s">
        <v>27</v>
      </c>
      <c r="K74" s="33" t="s">
        <v>27</v>
      </c>
      <c r="L74" s="33" t="s">
        <v>27</v>
      </c>
      <c r="M74" s="33" t="s">
        <v>27</v>
      </c>
      <c r="N74" s="52">
        <v>0.9667</v>
      </c>
      <c r="O74" s="16" t="s">
        <v>1692</v>
      </c>
      <c r="P74" s="16" t="s">
        <v>11</v>
      </c>
    </row>
    <row r="75" s="5" customFormat="1" ht="16.8" spans="1:16">
      <c r="A75" s="42" t="s">
        <v>1524</v>
      </c>
      <c r="B75" s="43" t="s">
        <v>1917</v>
      </c>
      <c r="C75" s="22" t="s">
        <v>1879</v>
      </c>
      <c r="D75" s="20" t="s">
        <v>1523</v>
      </c>
      <c r="E75" s="20" t="s">
        <v>1918</v>
      </c>
      <c r="F75" s="47">
        <v>1</v>
      </c>
      <c r="G75" s="47">
        <v>1</v>
      </c>
      <c r="H75" s="47">
        <v>1</v>
      </c>
      <c r="I75" s="49">
        <v>0</v>
      </c>
      <c r="J75" s="50" t="s">
        <v>27</v>
      </c>
      <c r="K75" s="49" t="s">
        <v>27</v>
      </c>
      <c r="L75" s="49" t="s">
        <v>27</v>
      </c>
      <c r="M75" s="53"/>
      <c r="N75" s="53" t="s">
        <v>1919</v>
      </c>
      <c r="O75" s="20" t="s">
        <v>1692</v>
      </c>
      <c r="P75" s="20" t="s">
        <v>11</v>
      </c>
    </row>
    <row r="76" s="3" customFormat="1" spans="1:16">
      <c r="A76" s="16" t="s">
        <v>59</v>
      </c>
      <c r="B76" s="38" t="s">
        <v>1920</v>
      </c>
      <c r="C76" s="16" t="s">
        <v>1921</v>
      </c>
      <c r="D76" s="16" t="s">
        <v>1922</v>
      </c>
      <c r="E76" s="16" t="s">
        <v>1923</v>
      </c>
      <c r="F76" s="26">
        <v>1</v>
      </c>
      <c r="G76" s="26">
        <v>1</v>
      </c>
      <c r="H76" s="26">
        <v>1</v>
      </c>
      <c r="I76" s="33">
        <v>0</v>
      </c>
      <c r="J76" s="48" t="s">
        <v>27</v>
      </c>
      <c r="K76" s="33" t="s">
        <v>27</v>
      </c>
      <c r="L76" s="33" t="s">
        <v>27</v>
      </c>
      <c r="M76" s="33" t="s">
        <v>27</v>
      </c>
      <c r="N76" s="33" t="s">
        <v>1924</v>
      </c>
      <c r="O76" s="16" t="s">
        <v>1692</v>
      </c>
      <c r="P76" s="16" t="s">
        <v>11</v>
      </c>
    </row>
    <row r="77" s="3" customFormat="1" spans="1:16">
      <c r="A77" s="16" t="s">
        <v>1925</v>
      </c>
      <c r="B77" s="38" t="s">
        <v>1926</v>
      </c>
      <c r="C77" s="16" t="s">
        <v>1921</v>
      </c>
      <c r="D77" s="16" t="s">
        <v>1927</v>
      </c>
      <c r="E77" s="16" t="s">
        <v>1928</v>
      </c>
      <c r="F77" s="26">
        <v>1</v>
      </c>
      <c r="G77" s="26">
        <v>1</v>
      </c>
      <c r="H77" s="26">
        <v>1</v>
      </c>
      <c r="I77" s="33">
        <v>0</v>
      </c>
      <c r="J77" s="48" t="s">
        <v>27</v>
      </c>
      <c r="K77" s="33" t="s">
        <v>27</v>
      </c>
      <c r="L77" s="33" t="s">
        <v>27</v>
      </c>
      <c r="M77" s="33" t="s">
        <v>27</v>
      </c>
      <c r="N77" s="34">
        <v>0.9918</v>
      </c>
      <c r="O77" s="16" t="s">
        <v>1692</v>
      </c>
      <c r="P77" s="16" t="s">
        <v>11</v>
      </c>
    </row>
    <row r="78" s="3" customFormat="1" spans="1:16">
      <c r="A78" s="16" t="s">
        <v>1929</v>
      </c>
      <c r="B78" s="38" t="s">
        <v>1930</v>
      </c>
      <c r="C78" s="16" t="s">
        <v>1921</v>
      </c>
      <c r="D78" s="16" t="s">
        <v>1931</v>
      </c>
      <c r="E78" s="16" t="s">
        <v>1932</v>
      </c>
      <c r="F78" s="26">
        <v>1</v>
      </c>
      <c r="G78" s="26">
        <v>1</v>
      </c>
      <c r="H78" s="26">
        <v>1</v>
      </c>
      <c r="I78" s="33">
        <v>1</v>
      </c>
      <c r="J78" s="48">
        <v>1</v>
      </c>
      <c r="K78" s="33" t="s">
        <v>1933</v>
      </c>
      <c r="L78" s="33" t="s">
        <v>1931</v>
      </c>
      <c r="M78" s="33" t="s">
        <v>27</v>
      </c>
      <c r="N78" s="34">
        <v>0.9629</v>
      </c>
      <c r="O78" s="16" t="s">
        <v>1692</v>
      </c>
      <c r="P78" s="16" t="s">
        <v>11</v>
      </c>
    </row>
    <row r="79" s="3" customFormat="1" spans="1:16">
      <c r="A79" s="16" t="s">
        <v>1934</v>
      </c>
      <c r="B79" s="38" t="s">
        <v>1935</v>
      </c>
      <c r="C79" s="16" t="s">
        <v>1921</v>
      </c>
      <c r="D79" s="16" t="s">
        <v>1936</v>
      </c>
      <c r="E79" s="16" t="s">
        <v>1937</v>
      </c>
      <c r="F79" s="26">
        <v>1</v>
      </c>
      <c r="G79" s="26">
        <v>1</v>
      </c>
      <c r="H79" s="26">
        <v>1</v>
      </c>
      <c r="I79" s="33">
        <v>0</v>
      </c>
      <c r="J79" s="48" t="s">
        <v>27</v>
      </c>
      <c r="K79" s="33" t="s">
        <v>27</v>
      </c>
      <c r="L79" s="33" t="s">
        <v>27</v>
      </c>
      <c r="M79" s="33" t="s">
        <v>27</v>
      </c>
      <c r="N79" s="34">
        <v>0.9764</v>
      </c>
      <c r="O79" s="16" t="s">
        <v>1692</v>
      </c>
      <c r="P79" s="16" t="s">
        <v>11</v>
      </c>
    </row>
    <row r="80" s="3" customFormat="1" spans="1:16">
      <c r="A80" s="16" t="s">
        <v>1938</v>
      </c>
      <c r="B80" s="38" t="s">
        <v>1939</v>
      </c>
      <c r="C80" s="16" t="s">
        <v>1940</v>
      </c>
      <c r="D80" s="16" t="s">
        <v>1941</v>
      </c>
      <c r="E80" s="16" t="s">
        <v>1942</v>
      </c>
      <c r="F80" s="26">
        <v>1</v>
      </c>
      <c r="G80" s="26">
        <v>1</v>
      </c>
      <c r="H80" s="26">
        <v>1</v>
      </c>
      <c r="I80" s="33">
        <v>0</v>
      </c>
      <c r="J80" s="48" t="s">
        <v>27</v>
      </c>
      <c r="K80" s="33" t="s">
        <v>27</v>
      </c>
      <c r="L80" s="33" t="s">
        <v>27</v>
      </c>
      <c r="M80" s="33" t="s">
        <v>27</v>
      </c>
      <c r="N80" s="34">
        <v>0.97</v>
      </c>
      <c r="O80" s="16" t="s">
        <v>1692</v>
      </c>
      <c r="P80" s="16" t="s">
        <v>11</v>
      </c>
    </row>
    <row r="81" s="6" customFormat="1" ht="16.8" spans="1:16">
      <c r="A81" s="16" t="s">
        <v>1943</v>
      </c>
      <c r="B81" s="44" t="s">
        <v>1944</v>
      </c>
      <c r="C81" s="16" t="s">
        <v>1940</v>
      </c>
      <c r="D81" s="16" t="s">
        <v>1945</v>
      </c>
      <c r="E81" s="16" t="s">
        <v>1946</v>
      </c>
      <c r="F81" s="26">
        <v>1</v>
      </c>
      <c r="G81" s="26">
        <v>1</v>
      </c>
      <c r="H81" s="26">
        <v>1</v>
      </c>
      <c r="I81" s="33">
        <v>0</v>
      </c>
      <c r="J81" s="48" t="s">
        <v>27</v>
      </c>
      <c r="K81" s="33" t="s">
        <v>27</v>
      </c>
      <c r="L81" s="33" t="s">
        <v>27</v>
      </c>
      <c r="M81" s="33" t="s">
        <v>27</v>
      </c>
      <c r="N81" s="33" t="s">
        <v>1947</v>
      </c>
      <c r="O81" s="16" t="s">
        <v>1692</v>
      </c>
      <c r="P81" s="16" t="s">
        <v>11</v>
      </c>
    </row>
    <row r="82" ht="16.8" spans="1:16">
      <c r="A82" s="14" t="s">
        <v>1948</v>
      </c>
      <c r="B82" s="19" t="s">
        <v>1949</v>
      </c>
      <c r="C82" s="16" t="s">
        <v>1950</v>
      </c>
      <c r="D82" s="16" t="s">
        <v>1951</v>
      </c>
      <c r="E82" s="16" t="s">
        <v>1952</v>
      </c>
      <c r="F82" s="25">
        <v>1</v>
      </c>
      <c r="G82" s="25">
        <v>1</v>
      </c>
      <c r="H82" s="26">
        <v>1</v>
      </c>
      <c r="I82" s="33">
        <v>1</v>
      </c>
      <c r="J82" s="48">
        <v>0.0099</v>
      </c>
      <c r="K82" s="33" t="s">
        <v>255</v>
      </c>
      <c r="L82" s="33" t="s">
        <v>266</v>
      </c>
      <c r="M82" s="33" t="s">
        <v>27</v>
      </c>
      <c r="N82" s="33" t="s">
        <v>1953</v>
      </c>
      <c r="O82" s="16" t="s">
        <v>1692</v>
      </c>
      <c r="P82" s="16" t="s">
        <v>11</v>
      </c>
    </row>
    <row r="83" spans="1:16">
      <c r="A83" s="14" t="s">
        <v>1954</v>
      </c>
      <c r="B83" s="15" t="s">
        <v>1955</v>
      </c>
      <c r="C83" s="16" t="s">
        <v>1950</v>
      </c>
      <c r="D83" s="16" t="s">
        <v>1956</v>
      </c>
      <c r="E83" s="16" t="s">
        <v>1957</v>
      </c>
      <c r="F83" s="25">
        <v>1</v>
      </c>
      <c r="G83" s="25">
        <v>1</v>
      </c>
      <c r="H83" s="25">
        <v>1</v>
      </c>
      <c r="I83" s="29">
        <v>0</v>
      </c>
      <c r="J83" s="30" t="s">
        <v>27</v>
      </c>
      <c r="K83" s="29" t="s">
        <v>27</v>
      </c>
      <c r="L83" s="29" t="s">
        <v>27</v>
      </c>
      <c r="M83" s="29" t="s">
        <v>27</v>
      </c>
      <c r="N83" s="34">
        <v>0.9211</v>
      </c>
      <c r="O83" s="16" t="s">
        <v>1692</v>
      </c>
      <c r="P83" s="16" t="s">
        <v>11</v>
      </c>
    </row>
    <row r="84" ht="16.8" spans="1:16">
      <c r="A84" s="14" t="s">
        <v>1958</v>
      </c>
      <c r="B84" s="17" t="s">
        <v>1959</v>
      </c>
      <c r="C84" s="16" t="s">
        <v>1950</v>
      </c>
      <c r="D84" s="16" t="s">
        <v>1960</v>
      </c>
      <c r="E84" s="16" t="s">
        <v>1961</v>
      </c>
      <c r="F84" s="25">
        <v>1</v>
      </c>
      <c r="G84" s="25">
        <v>1</v>
      </c>
      <c r="H84" s="25">
        <v>1</v>
      </c>
      <c r="I84" s="25">
        <v>0</v>
      </c>
      <c r="J84" s="25" t="s">
        <v>1703</v>
      </c>
      <c r="K84" s="25" t="s">
        <v>1703</v>
      </c>
      <c r="L84" s="25" t="s">
        <v>1703</v>
      </c>
      <c r="M84" s="25" t="s">
        <v>1703</v>
      </c>
      <c r="N84" s="51">
        <v>0.973</v>
      </c>
      <c r="O84" s="16" t="s">
        <v>1962</v>
      </c>
      <c r="P84" s="16" t="s">
        <v>1963</v>
      </c>
    </row>
    <row r="85" ht="16.8" spans="1:16">
      <c r="A85" s="14" t="s">
        <v>1964</v>
      </c>
      <c r="B85" s="17" t="s">
        <v>1965</v>
      </c>
      <c r="C85" s="16" t="s">
        <v>1950</v>
      </c>
      <c r="D85" s="16" t="s">
        <v>1966</v>
      </c>
      <c r="E85" s="16" t="s">
        <v>1967</v>
      </c>
      <c r="F85" s="25">
        <v>1</v>
      </c>
      <c r="G85" s="25">
        <v>1</v>
      </c>
      <c r="H85" s="26">
        <v>1</v>
      </c>
      <c r="I85" s="25">
        <v>0</v>
      </c>
      <c r="J85" s="25" t="s">
        <v>1703</v>
      </c>
      <c r="K85" s="25" t="s">
        <v>1703</v>
      </c>
      <c r="L85" s="25" t="s">
        <v>1703</v>
      </c>
      <c r="M85" s="25" t="s">
        <v>1703</v>
      </c>
      <c r="N85" s="51">
        <v>0.973</v>
      </c>
      <c r="O85" s="16" t="s">
        <v>1692</v>
      </c>
      <c r="P85" s="16" t="s">
        <v>1901</v>
      </c>
    </row>
    <row r="86" ht="16.8" spans="1:16">
      <c r="A86" s="14" t="s">
        <v>1968</v>
      </c>
      <c r="B86" s="17" t="s">
        <v>1969</v>
      </c>
      <c r="C86" s="16" t="s">
        <v>1950</v>
      </c>
      <c r="D86" s="16" t="s">
        <v>1960</v>
      </c>
      <c r="E86" s="16" t="s">
        <v>1970</v>
      </c>
      <c r="F86" s="25">
        <v>1</v>
      </c>
      <c r="G86" s="25">
        <v>1</v>
      </c>
      <c r="H86" s="25">
        <v>1</v>
      </c>
      <c r="I86" s="25">
        <v>0</v>
      </c>
      <c r="J86" s="25" t="s">
        <v>1703</v>
      </c>
      <c r="K86" s="25" t="s">
        <v>1703</v>
      </c>
      <c r="L86" s="25" t="s">
        <v>1703</v>
      </c>
      <c r="M86" s="25" t="s">
        <v>1703</v>
      </c>
      <c r="N86" s="51">
        <v>0.973</v>
      </c>
      <c r="O86" s="16" t="s">
        <v>1692</v>
      </c>
      <c r="P86" s="16" t="s">
        <v>1901</v>
      </c>
    </row>
    <row r="87" ht="16.8" spans="1:16">
      <c r="A87" s="14" t="s">
        <v>1971</v>
      </c>
      <c r="B87" s="17" t="s">
        <v>1972</v>
      </c>
      <c r="C87" s="16" t="s">
        <v>1950</v>
      </c>
      <c r="D87" s="16" t="s">
        <v>1960</v>
      </c>
      <c r="E87" s="16" t="s">
        <v>1973</v>
      </c>
      <c r="F87" s="25">
        <v>1</v>
      </c>
      <c r="G87" s="25">
        <v>1</v>
      </c>
      <c r="H87" s="25">
        <v>1</v>
      </c>
      <c r="I87" s="25">
        <v>0</v>
      </c>
      <c r="J87" s="25" t="s">
        <v>1703</v>
      </c>
      <c r="K87" s="25" t="s">
        <v>1703</v>
      </c>
      <c r="L87" s="25" t="s">
        <v>1703</v>
      </c>
      <c r="M87" s="25" t="s">
        <v>1703</v>
      </c>
      <c r="N87" s="51">
        <v>0.973</v>
      </c>
      <c r="O87" s="16" t="s">
        <v>1692</v>
      </c>
      <c r="P87" s="16" t="s">
        <v>1809</v>
      </c>
    </row>
    <row r="88" ht="16.8" spans="1:16">
      <c r="A88" s="14" t="s">
        <v>1974</v>
      </c>
      <c r="B88" s="17" t="s">
        <v>1975</v>
      </c>
      <c r="C88" s="16" t="s">
        <v>1950</v>
      </c>
      <c r="D88" s="16" t="s">
        <v>1976</v>
      </c>
      <c r="E88" s="16" t="s">
        <v>1977</v>
      </c>
      <c r="F88" s="25">
        <v>1</v>
      </c>
      <c r="G88" s="25">
        <v>1</v>
      </c>
      <c r="H88" s="26">
        <v>1</v>
      </c>
      <c r="I88" s="25">
        <v>0</v>
      </c>
      <c r="J88" s="25" t="s">
        <v>1703</v>
      </c>
      <c r="K88" s="25" t="s">
        <v>1703</v>
      </c>
      <c r="L88" s="25" t="s">
        <v>1703</v>
      </c>
      <c r="M88" s="25" t="s">
        <v>1703</v>
      </c>
      <c r="N88" s="51">
        <v>0.973</v>
      </c>
      <c r="O88" s="16" t="s">
        <v>1692</v>
      </c>
      <c r="P88" s="16" t="s">
        <v>11</v>
      </c>
    </row>
    <row r="89" ht="16.8" spans="1:16">
      <c r="A89" s="14" t="s">
        <v>1978</v>
      </c>
      <c r="B89" s="17" t="s">
        <v>1979</v>
      </c>
      <c r="C89" s="16" t="s">
        <v>1950</v>
      </c>
      <c r="D89" s="16" t="s">
        <v>1980</v>
      </c>
      <c r="E89" s="16" t="s">
        <v>1981</v>
      </c>
      <c r="F89" s="25">
        <v>1</v>
      </c>
      <c r="G89" s="25">
        <v>1</v>
      </c>
      <c r="H89" s="25">
        <v>1</v>
      </c>
      <c r="I89" s="25">
        <v>0</v>
      </c>
      <c r="J89" s="25" t="s">
        <v>1703</v>
      </c>
      <c r="K89" s="25" t="s">
        <v>1703</v>
      </c>
      <c r="L89" s="25" t="s">
        <v>1703</v>
      </c>
      <c r="M89" s="25" t="s">
        <v>1703</v>
      </c>
      <c r="N89" s="51">
        <v>0.973</v>
      </c>
      <c r="O89" s="16" t="s">
        <v>1692</v>
      </c>
      <c r="P89" s="16" t="s">
        <v>11</v>
      </c>
    </row>
    <row r="90" spans="1:16">
      <c r="A90" s="14" t="s">
        <v>1982</v>
      </c>
      <c r="B90" s="15" t="s">
        <v>1983</v>
      </c>
      <c r="C90" s="16" t="s">
        <v>1950</v>
      </c>
      <c r="D90" s="16" t="s">
        <v>1966</v>
      </c>
      <c r="E90" s="16" t="s">
        <v>1984</v>
      </c>
      <c r="F90" s="25">
        <v>1</v>
      </c>
      <c r="G90" s="25">
        <v>1</v>
      </c>
      <c r="H90" s="25">
        <v>1</v>
      </c>
      <c r="I90" s="29">
        <v>0</v>
      </c>
      <c r="J90" s="30" t="s">
        <v>27</v>
      </c>
      <c r="K90" s="29" t="s">
        <v>27</v>
      </c>
      <c r="L90" s="29" t="s">
        <v>27</v>
      </c>
      <c r="M90" s="29" t="s">
        <v>27</v>
      </c>
      <c r="N90" s="51">
        <v>0.973</v>
      </c>
      <c r="O90" s="16" t="s">
        <v>1692</v>
      </c>
      <c r="P90" s="16" t="s">
        <v>11</v>
      </c>
    </row>
    <row r="91" ht="16.8" spans="1:16">
      <c r="A91" s="14" t="s">
        <v>1985</v>
      </c>
      <c r="B91" s="17" t="s">
        <v>1986</v>
      </c>
      <c r="C91" s="16" t="s">
        <v>1950</v>
      </c>
      <c r="D91" s="16" t="s">
        <v>1960</v>
      </c>
      <c r="E91" s="16" t="s">
        <v>1987</v>
      </c>
      <c r="F91" s="25">
        <v>1</v>
      </c>
      <c r="G91" s="25">
        <v>1</v>
      </c>
      <c r="H91" s="25">
        <v>1</v>
      </c>
      <c r="I91" s="25">
        <v>0</v>
      </c>
      <c r="J91" s="25" t="s">
        <v>1703</v>
      </c>
      <c r="K91" s="25" t="s">
        <v>1703</v>
      </c>
      <c r="L91" s="25" t="s">
        <v>1703</v>
      </c>
      <c r="M91" s="25" t="s">
        <v>1703</v>
      </c>
      <c r="N91" s="51">
        <v>0.973</v>
      </c>
      <c r="O91" s="16" t="s">
        <v>1692</v>
      </c>
      <c r="P91" s="16" t="s">
        <v>1988</v>
      </c>
    </row>
    <row r="92" ht="16.8" spans="1:16">
      <c r="A92" s="14" t="s">
        <v>1989</v>
      </c>
      <c r="B92" s="17" t="s">
        <v>1990</v>
      </c>
      <c r="C92" s="16" t="s">
        <v>1950</v>
      </c>
      <c r="D92" s="16" t="s">
        <v>1960</v>
      </c>
      <c r="E92" s="16" t="s">
        <v>1991</v>
      </c>
      <c r="F92" s="25">
        <v>1</v>
      </c>
      <c r="G92" s="25">
        <v>1</v>
      </c>
      <c r="H92" s="25">
        <v>1</v>
      </c>
      <c r="I92" s="25">
        <v>0</v>
      </c>
      <c r="J92" s="25" t="s">
        <v>1703</v>
      </c>
      <c r="K92" s="25" t="s">
        <v>1703</v>
      </c>
      <c r="L92" s="25" t="s">
        <v>1703</v>
      </c>
      <c r="M92" s="25" t="s">
        <v>1703</v>
      </c>
      <c r="N92" s="51">
        <v>0.973</v>
      </c>
      <c r="O92" s="16" t="s">
        <v>1692</v>
      </c>
      <c r="P92" s="16" t="s">
        <v>27</v>
      </c>
    </row>
    <row r="93" ht="16.8" spans="1:16">
      <c r="A93" s="14" t="s">
        <v>1992</v>
      </c>
      <c r="B93" s="17" t="s">
        <v>1993</v>
      </c>
      <c r="C93" s="16" t="s">
        <v>1950</v>
      </c>
      <c r="D93" s="16" t="s">
        <v>1960</v>
      </c>
      <c r="E93" s="16" t="s">
        <v>1994</v>
      </c>
      <c r="F93" s="25">
        <v>1</v>
      </c>
      <c r="G93" s="25">
        <v>1</v>
      </c>
      <c r="H93" s="25">
        <v>1</v>
      </c>
      <c r="I93" s="25">
        <v>0</v>
      </c>
      <c r="J93" s="25" t="s">
        <v>1703</v>
      </c>
      <c r="K93" s="25" t="s">
        <v>1703</v>
      </c>
      <c r="L93" s="25" t="s">
        <v>1703</v>
      </c>
      <c r="M93" s="25" t="s">
        <v>1703</v>
      </c>
      <c r="N93" s="51">
        <v>0.973</v>
      </c>
      <c r="O93" s="16" t="s">
        <v>1692</v>
      </c>
      <c r="P93" s="16" t="s">
        <v>11</v>
      </c>
    </row>
    <row r="94" ht="16.8" spans="1:16">
      <c r="A94" s="14" t="s">
        <v>1995</v>
      </c>
      <c r="B94" s="17" t="s">
        <v>1996</v>
      </c>
      <c r="C94" s="16" t="s">
        <v>1950</v>
      </c>
      <c r="D94" s="16" t="s">
        <v>1960</v>
      </c>
      <c r="E94" s="16" t="s">
        <v>1997</v>
      </c>
      <c r="F94" s="25">
        <v>1</v>
      </c>
      <c r="G94" s="25">
        <v>1</v>
      </c>
      <c r="H94" s="25">
        <v>1</v>
      </c>
      <c r="I94" s="25">
        <v>0</v>
      </c>
      <c r="J94" s="25" t="s">
        <v>1703</v>
      </c>
      <c r="K94" s="25" t="s">
        <v>1703</v>
      </c>
      <c r="L94" s="25" t="s">
        <v>1703</v>
      </c>
      <c r="M94" s="25" t="s">
        <v>1703</v>
      </c>
      <c r="N94" s="51">
        <v>0.973</v>
      </c>
      <c r="O94" s="16" t="s">
        <v>1692</v>
      </c>
      <c r="P94" s="16" t="s">
        <v>11</v>
      </c>
    </row>
    <row r="95" ht="16.8" spans="1:16">
      <c r="A95" s="14" t="s">
        <v>1998</v>
      </c>
      <c r="B95" s="17" t="s">
        <v>1999</v>
      </c>
      <c r="C95" s="16" t="s">
        <v>1950</v>
      </c>
      <c r="D95" s="16" t="s">
        <v>2000</v>
      </c>
      <c r="E95" s="16" t="s">
        <v>2001</v>
      </c>
      <c r="F95" s="25">
        <v>1</v>
      </c>
      <c r="G95" s="25">
        <v>1</v>
      </c>
      <c r="H95" s="25">
        <v>1</v>
      </c>
      <c r="I95" s="25">
        <v>0</v>
      </c>
      <c r="J95" s="25" t="s">
        <v>1703</v>
      </c>
      <c r="K95" s="25" t="s">
        <v>1703</v>
      </c>
      <c r="L95" s="25" t="s">
        <v>1703</v>
      </c>
      <c r="M95" s="25" t="s">
        <v>1703</v>
      </c>
      <c r="N95" s="51">
        <v>0.973</v>
      </c>
      <c r="O95" s="16" t="s">
        <v>1692</v>
      </c>
      <c r="P95" s="16" t="s">
        <v>11</v>
      </c>
    </row>
    <row r="96" spans="1:16">
      <c r="A96" s="14" t="s">
        <v>2002</v>
      </c>
      <c r="B96" s="15" t="s">
        <v>2003</v>
      </c>
      <c r="C96" s="16" t="s">
        <v>1950</v>
      </c>
      <c r="D96" s="16" t="s">
        <v>2000</v>
      </c>
      <c r="E96" s="16" t="s">
        <v>2004</v>
      </c>
      <c r="F96" s="25">
        <v>1</v>
      </c>
      <c r="G96" s="25">
        <v>1</v>
      </c>
      <c r="H96" s="25">
        <v>1</v>
      </c>
      <c r="I96" s="29">
        <v>0</v>
      </c>
      <c r="J96" s="30" t="s">
        <v>27</v>
      </c>
      <c r="K96" s="29" t="s">
        <v>27</v>
      </c>
      <c r="L96" s="29" t="s">
        <v>27</v>
      </c>
      <c r="M96" s="29" t="s">
        <v>27</v>
      </c>
      <c r="N96" s="51">
        <v>0.973</v>
      </c>
      <c r="O96" s="16" t="s">
        <v>1692</v>
      </c>
      <c r="P96" s="16" t="s">
        <v>11</v>
      </c>
    </row>
    <row r="97" ht="16.8" spans="1:16">
      <c r="A97" s="14" t="s">
        <v>2005</v>
      </c>
      <c r="B97" s="17" t="s">
        <v>2006</v>
      </c>
      <c r="C97" s="16" t="s">
        <v>1950</v>
      </c>
      <c r="D97" s="16" t="s">
        <v>2000</v>
      </c>
      <c r="E97" s="16" t="s">
        <v>2007</v>
      </c>
      <c r="F97" s="25">
        <v>1</v>
      </c>
      <c r="G97" s="25">
        <v>1</v>
      </c>
      <c r="H97" s="25">
        <v>1</v>
      </c>
      <c r="I97" s="25">
        <v>0</v>
      </c>
      <c r="J97" s="25" t="s">
        <v>1703</v>
      </c>
      <c r="K97" s="25" t="s">
        <v>1703</v>
      </c>
      <c r="L97" s="25" t="s">
        <v>1703</v>
      </c>
      <c r="M97" s="25" t="s">
        <v>1703</v>
      </c>
      <c r="N97" s="51">
        <v>0.973</v>
      </c>
      <c r="O97" s="16" t="s">
        <v>1692</v>
      </c>
      <c r="P97" s="16" t="s">
        <v>1901</v>
      </c>
    </row>
    <row r="98" ht="16.8" spans="1:16">
      <c r="A98" s="14" t="s">
        <v>2008</v>
      </c>
      <c r="B98" s="17" t="s">
        <v>2009</v>
      </c>
      <c r="C98" s="16" t="s">
        <v>1950</v>
      </c>
      <c r="D98" s="16" t="s">
        <v>1960</v>
      </c>
      <c r="E98" s="16" t="s">
        <v>2010</v>
      </c>
      <c r="F98" s="25">
        <v>1</v>
      </c>
      <c r="G98" s="25">
        <v>1</v>
      </c>
      <c r="H98" s="25">
        <v>1</v>
      </c>
      <c r="I98" s="25">
        <v>0</v>
      </c>
      <c r="J98" s="25" t="s">
        <v>1703</v>
      </c>
      <c r="K98" s="25" t="s">
        <v>1703</v>
      </c>
      <c r="L98" s="25" t="s">
        <v>1703</v>
      </c>
      <c r="M98" s="25" t="s">
        <v>1703</v>
      </c>
      <c r="N98" s="51">
        <v>0.973</v>
      </c>
      <c r="O98" s="16" t="s">
        <v>1692</v>
      </c>
      <c r="P98" s="16" t="s">
        <v>2011</v>
      </c>
    </row>
    <row r="99" spans="1:16">
      <c r="A99" s="14" t="s">
        <v>2012</v>
      </c>
      <c r="B99" s="15" t="s">
        <v>2013</v>
      </c>
      <c r="C99" s="16" t="s">
        <v>1950</v>
      </c>
      <c r="D99" s="16" t="s">
        <v>1960</v>
      </c>
      <c r="E99" s="16" t="s">
        <v>2014</v>
      </c>
      <c r="F99" s="25">
        <v>1</v>
      </c>
      <c r="G99" s="25">
        <v>1</v>
      </c>
      <c r="H99" s="25">
        <v>1</v>
      </c>
      <c r="I99" s="29">
        <v>0</v>
      </c>
      <c r="J99" s="30" t="s">
        <v>27</v>
      </c>
      <c r="K99" s="29" t="s">
        <v>27</v>
      </c>
      <c r="L99" s="29" t="s">
        <v>27</v>
      </c>
      <c r="M99" s="29" t="s">
        <v>27</v>
      </c>
      <c r="N99" s="51">
        <v>0.973</v>
      </c>
      <c r="O99" s="16" t="s">
        <v>1692</v>
      </c>
      <c r="P99" s="16" t="s">
        <v>11</v>
      </c>
    </row>
    <row r="100" ht="16.8" spans="1:16">
      <c r="A100" s="14" t="s">
        <v>2015</v>
      </c>
      <c r="B100" s="17" t="s">
        <v>2016</v>
      </c>
      <c r="C100" s="16" t="s">
        <v>1950</v>
      </c>
      <c r="D100" s="16" t="s">
        <v>1960</v>
      </c>
      <c r="E100" s="16" t="s">
        <v>2017</v>
      </c>
      <c r="F100" s="25">
        <v>1</v>
      </c>
      <c r="G100" s="25">
        <v>1</v>
      </c>
      <c r="H100" s="25">
        <v>1</v>
      </c>
      <c r="I100" s="25">
        <v>0</v>
      </c>
      <c r="J100" s="25" t="s">
        <v>1703</v>
      </c>
      <c r="K100" s="25" t="s">
        <v>1703</v>
      </c>
      <c r="L100" s="25" t="s">
        <v>1703</v>
      </c>
      <c r="M100" s="25" t="s">
        <v>1703</v>
      </c>
      <c r="N100" s="51">
        <v>0.973</v>
      </c>
      <c r="O100" s="16" t="s">
        <v>1692</v>
      </c>
      <c r="P100" s="16" t="s">
        <v>1787</v>
      </c>
    </row>
    <row r="101" ht="16.8" spans="1:16">
      <c r="A101" s="14" t="s">
        <v>2018</v>
      </c>
      <c r="B101" s="17" t="s">
        <v>2019</v>
      </c>
      <c r="C101" s="16" t="s">
        <v>1950</v>
      </c>
      <c r="D101" s="16" t="s">
        <v>1960</v>
      </c>
      <c r="E101" s="16" t="s">
        <v>2020</v>
      </c>
      <c r="F101" s="25">
        <v>1</v>
      </c>
      <c r="G101" s="25">
        <v>1</v>
      </c>
      <c r="H101" s="25">
        <v>1</v>
      </c>
      <c r="I101" s="25">
        <v>0</v>
      </c>
      <c r="J101" s="25" t="s">
        <v>1703</v>
      </c>
      <c r="K101" s="25" t="s">
        <v>1703</v>
      </c>
      <c r="L101" s="25" t="s">
        <v>1703</v>
      </c>
      <c r="M101" s="25" t="s">
        <v>1703</v>
      </c>
      <c r="N101" s="51">
        <v>0.973</v>
      </c>
      <c r="O101" s="16" t="s">
        <v>1692</v>
      </c>
      <c r="P101" s="16" t="s">
        <v>1901</v>
      </c>
    </row>
    <row r="102" ht="16.8" spans="1:16">
      <c r="A102" s="14" t="s">
        <v>2021</v>
      </c>
      <c r="B102" s="17" t="s">
        <v>2022</v>
      </c>
      <c r="C102" s="16" t="s">
        <v>1950</v>
      </c>
      <c r="D102" s="16" t="s">
        <v>1960</v>
      </c>
      <c r="E102" s="16" t="s">
        <v>2023</v>
      </c>
      <c r="F102" s="25">
        <v>1</v>
      </c>
      <c r="G102" s="25">
        <v>1</v>
      </c>
      <c r="H102" s="25">
        <v>1</v>
      </c>
      <c r="I102" s="25">
        <v>0</v>
      </c>
      <c r="J102" s="25" t="s">
        <v>1703</v>
      </c>
      <c r="K102" s="25" t="s">
        <v>1703</v>
      </c>
      <c r="L102" s="25" t="s">
        <v>1703</v>
      </c>
      <c r="M102" s="25" t="s">
        <v>1703</v>
      </c>
      <c r="N102" s="51">
        <v>0.973</v>
      </c>
      <c r="O102" s="16" t="s">
        <v>1692</v>
      </c>
      <c r="P102" s="16" t="s">
        <v>11</v>
      </c>
    </row>
    <row r="103" ht="16.8" spans="1:16">
      <c r="A103" s="14" t="s">
        <v>2024</v>
      </c>
      <c r="B103" s="17" t="s">
        <v>2025</v>
      </c>
      <c r="C103" s="16" t="s">
        <v>1950</v>
      </c>
      <c r="D103" s="16" t="s">
        <v>1960</v>
      </c>
      <c r="E103" s="16" t="s">
        <v>2026</v>
      </c>
      <c r="F103" s="25">
        <v>1</v>
      </c>
      <c r="G103" s="25">
        <v>1</v>
      </c>
      <c r="H103" s="25">
        <v>1</v>
      </c>
      <c r="I103" s="25">
        <v>0</v>
      </c>
      <c r="J103" s="25" t="s">
        <v>1703</v>
      </c>
      <c r="K103" s="25" t="s">
        <v>1703</v>
      </c>
      <c r="L103" s="25" t="s">
        <v>1703</v>
      </c>
      <c r="M103" s="25" t="s">
        <v>1703</v>
      </c>
      <c r="N103" s="51">
        <v>0.973</v>
      </c>
      <c r="O103" s="16" t="s">
        <v>1692</v>
      </c>
      <c r="P103" s="16" t="s">
        <v>1901</v>
      </c>
    </row>
    <row r="104" ht="16.8" spans="1:16">
      <c r="A104" s="14" t="s">
        <v>2027</v>
      </c>
      <c r="B104" s="17" t="s">
        <v>2028</v>
      </c>
      <c r="C104" s="16" t="s">
        <v>1950</v>
      </c>
      <c r="D104" s="16" t="s">
        <v>1960</v>
      </c>
      <c r="E104" s="16" t="s">
        <v>2029</v>
      </c>
      <c r="F104" s="25">
        <v>1</v>
      </c>
      <c r="G104" s="25">
        <v>1</v>
      </c>
      <c r="H104" s="25">
        <v>1</v>
      </c>
      <c r="I104" s="25">
        <v>0</v>
      </c>
      <c r="J104" s="25" t="s">
        <v>1703</v>
      </c>
      <c r="K104" s="25" t="s">
        <v>1703</v>
      </c>
      <c r="L104" s="25" t="s">
        <v>1703</v>
      </c>
      <c r="M104" s="25" t="s">
        <v>1703</v>
      </c>
      <c r="N104" s="51">
        <v>0.973</v>
      </c>
      <c r="O104" s="16" t="s">
        <v>1692</v>
      </c>
      <c r="P104" s="16" t="s">
        <v>1901</v>
      </c>
    </row>
    <row r="105" ht="16.8" spans="1:16">
      <c r="A105" s="14" t="s">
        <v>2030</v>
      </c>
      <c r="B105" s="17" t="s">
        <v>2031</v>
      </c>
      <c r="C105" s="16" t="s">
        <v>1950</v>
      </c>
      <c r="D105" s="16" t="s">
        <v>1960</v>
      </c>
      <c r="E105" s="16" t="s">
        <v>2032</v>
      </c>
      <c r="F105" s="25">
        <v>1</v>
      </c>
      <c r="G105" s="25">
        <v>1</v>
      </c>
      <c r="H105" s="25">
        <v>1</v>
      </c>
      <c r="I105" s="25">
        <v>0</v>
      </c>
      <c r="J105" s="25" t="s">
        <v>1703</v>
      </c>
      <c r="K105" s="25" t="s">
        <v>1703</v>
      </c>
      <c r="L105" s="25" t="s">
        <v>1703</v>
      </c>
      <c r="M105" s="25" t="s">
        <v>1703</v>
      </c>
      <c r="N105" s="51">
        <v>0.973</v>
      </c>
      <c r="O105" s="16" t="s">
        <v>1692</v>
      </c>
      <c r="P105" s="16" t="s">
        <v>11</v>
      </c>
    </row>
    <row r="106" s="3" customFormat="1" spans="1:16">
      <c r="A106" s="14" t="s">
        <v>1455</v>
      </c>
      <c r="B106" s="15" t="s">
        <v>2033</v>
      </c>
      <c r="C106" s="16" t="s">
        <v>1950</v>
      </c>
      <c r="D106" s="16" t="s">
        <v>2034</v>
      </c>
      <c r="E106" s="16" t="s">
        <v>2035</v>
      </c>
      <c r="F106" s="25">
        <v>1</v>
      </c>
      <c r="G106" s="25">
        <v>1</v>
      </c>
      <c r="H106" s="25">
        <v>1</v>
      </c>
      <c r="I106" s="29">
        <v>0</v>
      </c>
      <c r="J106" s="30" t="s">
        <v>27</v>
      </c>
      <c r="K106" s="29" t="s">
        <v>27</v>
      </c>
      <c r="L106" s="29" t="s">
        <v>27</v>
      </c>
      <c r="M106" s="29" t="s">
        <v>27</v>
      </c>
      <c r="N106" s="51">
        <v>0.973</v>
      </c>
      <c r="O106" s="16" t="s">
        <v>1692</v>
      </c>
      <c r="P106" s="16" t="s">
        <v>11</v>
      </c>
    </row>
    <row r="107" s="3" customFormat="1" ht="16.8" spans="1:16">
      <c r="A107" s="14" t="s">
        <v>2036</v>
      </c>
      <c r="B107" s="17" t="s">
        <v>2037</v>
      </c>
      <c r="C107" s="16" t="s">
        <v>1950</v>
      </c>
      <c r="D107" s="16" t="s">
        <v>1960</v>
      </c>
      <c r="E107" s="16" t="s">
        <v>2038</v>
      </c>
      <c r="F107" s="25">
        <v>1</v>
      </c>
      <c r="G107" s="25">
        <v>1</v>
      </c>
      <c r="H107" s="25">
        <v>1</v>
      </c>
      <c r="I107" s="25">
        <v>0</v>
      </c>
      <c r="J107" s="25" t="s">
        <v>1703</v>
      </c>
      <c r="K107" s="25" t="s">
        <v>1703</v>
      </c>
      <c r="L107" s="25" t="s">
        <v>1703</v>
      </c>
      <c r="M107" s="25" t="s">
        <v>1703</v>
      </c>
      <c r="N107" s="51">
        <v>0.973</v>
      </c>
      <c r="O107" s="16" t="s">
        <v>1692</v>
      </c>
      <c r="P107" s="16" t="s">
        <v>2039</v>
      </c>
    </row>
    <row r="108" s="3" customFormat="1" ht="16.8" spans="1:16">
      <c r="A108" s="14" t="s">
        <v>2040</v>
      </c>
      <c r="B108" s="17" t="s">
        <v>2041</v>
      </c>
      <c r="C108" s="16" t="s">
        <v>1950</v>
      </c>
      <c r="D108" s="16" t="s">
        <v>1966</v>
      </c>
      <c r="E108" s="16" t="s">
        <v>2042</v>
      </c>
      <c r="F108" s="25">
        <v>1</v>
      </c>
      <c r="G108" s="25">
        <v>1</v>
      </c>
      <c r="H108" s="26">
        <v>1</v>
      </c>
      <c r="I108" s="25">
        <v>0</v>
      </c>
      <c r="J108" s="25" t="s">
        <v>1703</v>
      </c>
      <c r="K108" s="25" t="s">
        <v>1703</v>
      </c>
      <c r="L108" s="25" t="s">
        <v>1703</v>
      </c>
      <c r="M108" s="25" t="s">
        <v>1703</v>
      </c>
      <c r="N108" s="51">
        <v>0.973</v>
      </c>
      <c r="O108" s="16" t="s">
        <v>1692</v>
      </c>
      <c r="P108" s="16" t="s">
        <v>2039</v>
      </c>
    </row>
    <row r="109" ht="16.8" spans="1:16">
      <c r="A109" s="14" t="s">
        <v>2043</v>
      </c>
      <c r="B109" s="17" t="s">
        <v>2044</v>
      </c>
      <c r="C109" s="16" t="s">
        <v>1950</v>
      </c>
      <c r="D109" s="16" t="s">
        <v>1960</v>
      </c>
      <c r="E109" s="16" t="s">
        <v>2045</v>
      </c>
      <c r="F109" s="25">
        <v>1</v>
      </c>
      <c r="G109" s="25">
        <v>1</v>
      </c>
      <c r="H109" s="25">
        <v>1</v>
      </c>
      <c r="I109" s="25">
        <v>0</v>
      </c>
      <c r="J109" s="25" t="s">
        <v>1703</v>
      </c>
      <c r="K109" s="25" t="s">
        <v>1703</v>
      </c>
      <c r="L109" s="25" t="s">
        <v>1703</v>
      </c>
      <c r="M109" s="25" t="s">
        <v>1703</v>
      </c>
      <c r="N109" s="51">
        <v>0.973</v>
      </c>
      <c r="O109" s="16" t="s">
        <v>1692</v>
      </c>
      <c r="P109" s="16" t="s">
        <v>2046</v>
      </c>
    </row>
    <row r="110" ht="16.8" spans="1:16">
      <c r="A110" s="14" t="s">
        <v>2047</v>
      </c>
      <c r="B110" s="17" t="s">
        <v>2048</v>
      </c>
      <c r="C110" s="16" t="s">
        <v>1950</v>
      </c>
      <c r="D110" s="16" t="s">
        <v>1960</v>
      </c>
      <c r="E110" s="16" t="s">
        <v>2049</v>
      </c>
      <c r="F110" s="25">
        <v>1</v>
      </c>
      <c r="G110" s="25">
        <v>1</v>
      </c>
      <c r="H110" s="25">
        <v>1</v>
      </c>
      <c r="I110" s="25">
        <v>0</v>
      </c>
      <c r="J110" s="25" t="s">
        <v>1703</v>
      </c>
      <c r="K110" s="25" t="s">
        <v>1703</v>
      </c>
      <c r="L110" s="25" t="s">
        <v>1703</v>
      </c>
      <c r="M110" s="25" t="s">
        <v>1703</v>
      </c>
      <c r="N110" s="51">
        <v>0.973</v>
      </c>
      <c r="O110" s="16" t="s">
        <v>1692</v>
      </c>
      <c r="P110" s="16" t="s">
        <v>11</v>
      </c>
    </row>
    <row r="111" s="3" customFormat="1" ht="16.8" spans="1:16">
      <c r="A111" s="16" t="s">
        <v>2050</v>
      </c>
      <c r="B111" s="45" t="s">
        <v>2051</v>
      </c>
      <c r="C111" s="26" t="s">
        <v>1950</v>
      </c>
      <c r="D111" s="26" t="s">
        <v>2052</v>
      </c>
      <c r="E111" s="26" t="s">
        <v>2053</v>
      </c>
      <c r="F111" s="26">
        <v>1</v>
      </c>
      <c r="G111" s="26">
        <v>1</v>
      </c>
      <c r="H111" s="26">
        <v>1</v>
      </c>
      <c r="I111" s="26">
        <v>0</v>
      </c>
      <c r="J111" s="26" t="s">
        <v>1703</v>
      </c>
      <c r="K111" s="26" t="s">
        <v>1703</v>
      </c>
      <c r="L111" s="26" t="s">
        <v>1703</v>
      </c>
      <c r="M111" s="26" t="s">
        <v>1703</v>
      </c>
      <c r="N111" s="54">
        <v>0.973</v>
      </c>
      <c r="O111" s="16" t="s">
        <v>1692</v>
      </c>
      <c r="P111" s="16" t="s">
        <v>11</v>
      </c>
    </row>
    <row r="112" s="3" customFormat="1" ht="16.8" spans="1:16">
      <c r="A112" s="16" t="s">
        <v>2054</v>
      </c>
      <c r="B112" s="18" t="s">
        <v>2055</v>
      </c>
      <c r="C112" s="26" t="s">
        <v>1950</v>
      </c>
      <c r="D112" s="26" t="s">
        <v>2056</v>
      </c>
      <c r="E112" s="26" t="s">
        <v>2057</v>
      </c>
      <c r="F112" s="26">
        <v>1</v>
      </c>
      <c r="G112" s="26">
        <v>1</v>
      </c>
      <c r="H112" s="26">
        <v>1</v>
      </c>
      <c r="I112" s="26">
        <v>0</v>
      </c>
      <c r="J112" s="26" t="s">
        <v>1703</v>
      </c>
      <c r="K112" s="26" t="s">
        <v>1703</v>
      </c>
      <c r="L112" s="26" t="s">
        <v>1703</v>
      </c>
      <c r="M112" s="26" t="s">
        <v>1703</v>
      </c>
      <c r="N112" s="54">
        <v>0.973</v>
      </c>
      <c r="O112" s="16" t="s">
        <v>1692</v>
      </c>
      <c r="P112" s="16" t="s">
        <v>11</v>
      </c>
    </row>
    <row r="113" s="3" customFormat="1" ht="16.8" spans="1:16">
      <c r="A113" s="16" t="s">
        <v>2058</v>
      </c>
      <c r="B113" s="46" t="s">
        <v>2059</v>
      </c>
      <c r="C113" s="26" t="s">
        <v>1950</v>
      </c>
      <c r="D113" s="16" t="s">
        <v>1960</v>
      </c>
      <c r="E113" s="26" t="s">
        <v>2060</v>
      </c>
      <c r="F113" s="26">
        <v>1</v>
      </c>
      <c r="G113" s="26">
        <v>1</v>
      </c>
      <c r="H113" s="26">
        <v>1</v>
      </c>
      <c r="I113" s="26">
        <v>0</v>
      </c>
      <c r="J113" s="26" t="s">
        <v>1703</v>
      </c>
      <c r="K113" s="26" t="s">
        <v>1703</v>
      </c>
      <c r="L113" s="26" t="s">
        <v>1703</v>
      </c>
      <c r="M113" s="26" t="s">
        <v>1703</v>
      </c>
      <c r="N113" s="54">
        <v>0.973</v>
      </c>
      <c r="O113" s="16" t="s">
        <v>1692</v>
      </c>
      <c r="P113" s="26" t="s">
        <v>2061</v>
      </c>
    </row>
    <row r="114" ht="16.8" spans="1:16">
      <c r="A114" s="40" t="s">
        <v>2062</v>
      </c>
      <c r="B114" s="45" t="s">
        <v>2063</v>
      </c>
      <c r="C114" s="26" t="s">
        <v>1950</v>
      </c>
      <c r="D114" s="26" t="s">
        <v>2052</v>
      </c>
      <c r="E114" s="25" t="s">
        <v>2064</v>
      </c>
      <c r="F114" s="25">
        <v>1</v>
      </c>
      <c r="G114" s="25">
        <v>1</v>
      </c>
      <c r="H114" s="25">
        <v>1</v>
      </c>
      <c r="I114" s="25">
        <v>0</v>
      </c>
      <c r="J114" s="25" t="s">
        <v>1703</v>
      </c>
      <c r="K114" s="25" t="s">
        <v>1703</v>
      </c>
      <c r="L114" s="25" t="s">
        <v>1703</v>
      </c>
      <c r="M114" s="25" t="s">
        <v>1703</v>
      </c>
      <c r="N114" s="51">
        <v>0.973</v>
      </c>
      <c r="O114" s="16" t="s">
        <v>1692</v>
      </c>
      <c r="P114" s="16" t="s">
        <v>1901</v>
      </c>
    </row>
    <row r="115" s="3" customFormat="1" ht="17" spans="1:16">
      <c r="A115" s="26" t="s">
        <v>2065</v>
      </c>
      <c r="B115" s="46" t="s">
        <v>2066</v>
      </c>
      <c r="C115" s="26" t="s">
        <v>1950</v>
      </c>
      <c r="D115" s="26" t="s">
        <v>1960</v>
      </c>
      <c r="E115" s="26" t="s">
        <v>2067</v>
      </c>
      <c r="F115" s="26">
        <v>1</v>
      </c>
      <c r="G115" s="26">
        <v>1</v>
      </c>
      <c r="H115" s="26">
        <v>1</v>
      </c>
      <c r="I115" s="26">
        <v>0</v>
      </c>
      <c r="J115" s="26" t="s">
        <v>1703</v>
      </c>
      <c r="K115" s="26" t="s">
        <v>1703</v>
      </c>
      <c r="L115" s="26" t="s">
        <v>1703</v>
      </c>
      <c r="M115" s="26" t="s">
        <v>1703</v>
      </c>
      <c r="N115" s="52">
        <v>0.973</v>
      </c>
      <c r="O115" s="16" t="s">
        <v>1692</v>
      </c>
      <c r="P115" s="16" t="s">
        <v>11</v>
      </c>
    </row>
  </sheetData>
  <autoFilter ref="A2:P115">
    <extLst/>
  </autoFilter>
  <mergeCells count="10">
    <mergeCell ref="A1:B1"/>
    <mergeCell ref="F1:G1"/>
    <mergeCell ref="I1:M1"/>
    <mergeCell ref="C1:C2"/>
    <mergeCell ref="D1:D2"/>
    <mergeCell ref="E1:E2"/>
    <mergeCell ref="H1:H2"/>
    <mergeCell ref="N1:N2"/>
    <mergeCell ref="O1:O2"/>
    <mergeCell ref="P1:P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Slot Game</vt:lpstr>
      <vt:lpstr>Live Game Tables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WPS_1651050264</cp:lastModifiedBy>
  <dcterms:created xsi:type="dcterms:W3CDTF">2020-03-02T15:38:00Z</dcterms:created>
  <dcterms:modified xsi:type="dcterms:W3CDTF">2022-11-18T10:54:39Z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CBB8270D6ED54C45AFA4E02D743B5326</vt:lpwstr>
  </property>
</Properties>
</file>